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mc:AlternateContent xmlns:mc="http://schemas.openxmlformats.org/markup-compatibility/2006">
    <mc:Choice Requires="x15">
      <x15ac:absPath xmlns:x15ac="http://schemas.microsoft.com/office/spreadsheetml/2010/11/ac" url="C:\Users\Lenovo\Desktop\AQAR\AQAR 2022-2023\3.4.5\"/>
    </mc:Choice>
  </mc:AlternateContent>
  <xr:revisionPtr revIDLastSave="0" documentId="13_ncr:1_{1DB9FC26-5596-4758-9915-2665D6603C77}" xr6:coauthVersionLast="36" xr6:coauthVersionMax="36" xr10:uidLastSave="{00000000-0000-0000-0000-000000000000}"/>
  <bookViews>
    <workbookView xWindow="0" yWindow="12240" windowWidth="21600" windowHeight="3645" xr2:uid="{00000000-000D-0000-FFFF-FFFF00000000}"/>
  </bookViews>
  <sheets>
    <sheet name="Sheet1" sheetId="1" r:id="rId1"/>
    <sheet name="Sheet3" sheetId="3" r:id="rId2"/>
    <sheet name="Sheet2" sheetId="2" r:id="rId3"/>
  </sheets>
  <definedNames>
    <definedName name="_xlnm._FilterDatabase" localSheetId="0" hidden="1">Sheet1!$A$2:$AA$381</definedName>
    <definedName name="_xlnm.Print_Area" localSheetId="0">Sheet1!$A$2:$W$2</definedName>
  </definedNames>
  <calcPr calcId="191029"/>
</workbook>
</file>

<file path=xl/sharedStrings.xml><?xml version="1.0" encoding="utf-8"?>
<sst xmlns="http://schemas.openxmlformats.org/spreadsheetml/2006/main" count="3515" uniqueCount="1770">
  <si>
    <t xml:space="preserve">MGM  Institute of Health Sciences, Kamothe Navi Mumbai 
 Publication Year January - 2022 to  December  2022  </t>
  </si>
  <si>
    <t>Sl No</t>
  </si>
  <si>
    <t>Authors</t>
  </si>
  <si>
    <t xml:space="preserve"> Title </t>
  </si>
  <si>
    <t xml:space="preserve">Department </t>
  </si>
  <si>
    <t xml:space="preserve">Centre </t>
  </si>
  <si>
    <t>WebLink</t>
  </si>
  <si>
    <t>Scopus</t>
  </si>
  <si>
    <t>Web_Of_Sc</t>
  </si>
  <si>
    <t>PUB
MED</t>
  </si>
  <si>
    <t>UGC Care  List</t>
  </si>
  <si>
    <t>Year</t>
  </si>
  <si>
    <t>Journal_Name</t>
  </si>
  <si>
    <t>Affiliation</t>
  </si>
  <si>
    <t>Vol_No</t>
  </si>
  <si>
    <t>Issue_No</t>
  </si>
  <si>
    <t>B_Page</t>
  </si>
  <si>
    <t>P_Page</t>
  </si>
  <si>
    <t>SNIP</t>
  </si>
  <si>
    <t>SJR</t>
  </si>
  <si>
    <t>Impact_Factor</t>
  </si>
  <si>
    <t>ISSN</t>
  </si>
  <si>
    <t>PublicationType</t>
  </si>
  <si>
    <t>Cardiopulmonary Resuscitation in Obstetric Patient: Special Considerations</t>
  </si>
  <si>
    <t xml:space="preserve">Aurangabad </t>
  </si>
  <si>
    <t>https://doi.org/10.1007/s13224-021-01568-w</t>
  </si>
  <si>
    <t>YES</t>
  </si>
  <si>
    <t>Journal of Obstetrics and Gynecology of India</t>
  </si>
  <si>
    <t>Kulkarni Sadhana Sudhir., Emergency Medicine, MGM Medical College and Hospital, Aurangabad, MGM Institute of Health Sciences, Aurangabad, India; Savani S Futane., Dr. Vasantarao Pawar Medical College, Hospital and Research Center, Dr. Vasantarao Pawar Medical College, Hospital and Research Center, Nashik, India</t>
  </si>
  <si>
    <t>JOURNAL</t>
  </si>
  <si>
    <t>Efficacy and Safety of Empagliflozin as Add on in Patients with Type II Diabetes Mellitus (DM) Inadequately Controlled on Triple Drug Combination</t>
  </si>
  <si>
    <t>Pharmacology</t>
  </si>
  <si>
    <t>https://pubmed.ncbi.nlm.nih.gov/35057594/</t>
  </si>
  <si>
    <t>Journal of Association of Physicians of India</t>
  </si>
  <si>
    <t>Deepak Bhosle., Pharmacology, MGM Medical College and Hospital, Aurangabad, MGM Institute of Health Sciences, Aurangabad, India; Snehal Chavan., Pharmacology, MGM Medical College and Hospital, Aurangabad, MGM Institute of Health Sciences, Aurangabad, India; Kardile Shraddha Dattatraya., Pharmacology, MGM Medical College and Hospital, Aurangabad, MGM Institute of Health Sciences, Aurangabad, India</t>
  </si>
  <si>
    <t>0004-5772</t>
  </si>
  <si>
    <t>Hozefa Runderawala., Priyanka Anvekar</t>
  </si>
  <si>
    <t>Unusal Presentation of Dengue Fever as Pyomyositis</t>
  </si>
  <si>
    <t xml:space="preserve">Medicine </t>
  </si>
  <si>
    <t xml:space="preserve">Navi Mumbai </t>
  </si>
  <si>
    <t>https://doi.org/10.51985/JBUMDC2021034</t>
  </si>
  <si>
    <t>Journal of Bahria University Medical and Dental College</t>
  </si>
  <si>
    <t>Hozefa Runderawala., Saifee Hopital, Saifee Hopital, Mumbai, India; Priyanka Anvekar., General, MGM Medical College and Hospital, Navi Mumbai, MGM Institute of Health Sciences, Navi Mumbai, India</t>
  </si>
  <si>
    <t>2220-7562</t>
  </si>
  <si>
    <t>Lakshmi Rachakonda., Harshita Guruprasad., Kadam Savita Narayanrao</t>
  </si>
  <si>
    <t>Study of Influence of Antenatal, Intranatal and Neonatal Factors on NICU Admissions in a Tertiary Hospital in Marathwada Region, Maharashtra, India</t>
  </si>
  <si>
    <t>OBGY</t>
  </si>
  <si>
    <t>https://ijisrt.com/assets/upload/files/IJISRT22JAN111_(1).pdf</t>
  </si>
  <si>
    <t>International Journal of Innovative Science and Research Technology</t>
  </si>
  <si>
    <t>Lakshmi Rachakonda., Obstetrics and gynaecology, , Aurangabad, India; Harshita Guruprasad., Obstetrics and gynaecology, , Aurangabad, India; Kadam Savita Narayanrao., Obstetrics and Gynaecology, MGM Medical College and Hospital, Aurangabad, MGM Institute of Health Sciences, Aurangabad, India</t>
  </si>
  <si>
    <t>2456-2165</t>
  </si>
  <si>
    <t>Shreeja Nair., Karan Singla., Bhumin Patel., Jaishree Ghanekar., Pradeep Potdar</t>
  </si>
  <si>
    <t xml:space="preserve">BCG vaccination status and early outcome of covid 19 : An observational study
</t>
  </si>
  <si>
    <t>https://www.worldwidejournals.com/indian-journal-of-applied-research-(IJAR)/article/bcg-vaccination-status-and-early-outcome-of-covid-19-an-observational-study/Mjk3MTU=/</t>
  </si>
  <si>
    <t>Shreeja Nair., Respiratory Medicine, MGM Medical College and Hospital, Navi Mumbai, MGM Institute of Health Sciences, Navi Mumbai, India; Karan Singla., Respiratory Medicine, MGM Medical College and Hospital, Navi Mumbai, MGM Institute of Health Sciences, Navi Mumbai, India; Bhumin Patel., Respiratory Medicine, MGM Medical College and Hospital, Navi Mumbai, MGM Institute of Health Sciences, Navi Mumbai, India; Jaishree Ghanekar., General Medicine, MGM Medical College and Hospital, Navi Mumbai, MGM Institute of Health Sciences, Navi Mumbai, India; Pradeep Potdar., Respiratory Medicine, MGM Medical College and Hospital, Navi Mumbai, MGM Institute of Health Sciences, Navi Mumbai, India</t>
  </si>
  <si>
    <t>2249-555X</t>
  </si>
  <si>
    <t>A Q Khan., Shanu B Shah., Sanjeev K Kumar</t>
  </si>
  <si>
    <t>Efficacy of extracorporeal shock wave lithotripsy of pancreatic stone in chronic pancreatitis</t>
  </si>
  <si>
    <t xml:space="preserve">Pediatrics </t>
  </si>
  <si>
    <t>https://dx.doi.org/10.18203/2349-2902.isj20220626</t>
  </si>
  <si>
    <t>International Surgery Journal</t>
  </si>
  <si>
    <t>A Q Khan., General Surgery, MGM Medical College and Hospital, Aurangabad, MGM Institute of Health Sciences, Aurangabad, India; Shanu B Shah., General Surgery, MGM Medical College and Hospital, Aurangabad, MGM Institute of Health Sciences, Aurangabad, India; Sanjeev K Kumar., General Surgery, MGM Medical College and Hospital, Aurangabad, MGM Institute of Health Sciences, Aurangabad, India</t>
  </si>
  <si>
    <t>2349-3305</t>
  </si>
  <si>
    <t>Yogya Reddy., Reshma Ramakrishnan., Anamika Pandey., Ayushi Ojha., Purva Deore., Priyanka Gandhi</t>
  </si>
  <si>
    <t>Malarial Retinopathy: Falci Not So Fan-See!</t>
  </si>
  <si>
    <t>http://dx.doi.org/10.7869/djo.714</t>
  </si>
  <si>
    <t>Delhi Journal of Ophthalmology</t>
  </si>
  <si>
    <t>Yogya Reddy., Ophthalmology, MGM Medical College and Hospital, Navi Mumbai, MGM Institute of Health Sciences, Navi Mumbai, India; Reshma Ramakrishnan., Ophthalmology, MGM Medical College and Hospital, Navi Mumbai, MGM Institute of Health Sciences, Navi Mumbai, India; Anamika Pandey., Ophthalmology, MGM Medical College and Hospital, Navi Mumbai, MGM Institute of Health Sciences, Navi Mumbai, India; Ayushi Ojha., Ophthalmology, MGM Medical College and Hospital, Navi Mumbai, MGM Institute of Health Sciences, Navi Mumbai, India; Purva Deore., Ophthalmology, MGM Medical College and Hospital, Navi Mumbai, MGM Institute of Health Sciences, Navi Mumbai, India; Priyanka Gandhi., Ophthalmology, MGM Medical College and Hospital, Navi Mumbai, MGM Institute of Health Sciences, Navi Mumbai, India</t>
  </si>
  <si>
    <t>0972-0200</t>
  </si>
  <si>
    <t xml:space="preserve"> Tooba Khursheed.,  L V Simhachalam Kutikuppala.  Akatya Vidushi Sinha</t>
  </si>
  <si>
    <t>Clinical communication skills in India: Current trends and future perspectives</t>
  </si>
  <si>
    <t xml:space="preserve">Internal Medicine </t>
  </si>
  <si>
    <t>http://dx.doi.org/10.4103/jigims.jigims_6_22</t>
  </si>
  <si>
    <t>Journal of Indira Gandhi Institute of Medical Sciences</t>
  </si>
  <si>
    <t>Krishna Naineni., GENERAL, Glocal Academy, Glocal Academy, Newcastle, United Kingdom; Tooba Khursheed., GENERAL, Tentishev Satkynbai Memorial Asian Medical Institute, Tentishev Satkynbai Memorial Asian Medical Institute, Kant, Kyrgyzstan; L V Simhachalam Kutikuppala., GENERAL, Konaseema Institute of Medical Sciences and Research Foundation, Konaseema Institute of Medical Sciences and Research Foundation, Amalapuram, India; Akatya Vidushi Sinha., GENERAL, MGM Medical College and Hospital, Navi Mumbai, MGM Institute of Health Sciences, Navi Mumbai, India</t>
  </si>
  <si>
    <t>2394-9031</t>
  </si>
  <si>
    <t>Crystalloid preload versus crystalloid co-load for hypotension in parturients undergoing caesarean section under spinal anaesthesia</t>
  </si>
  <si>
    <t xml:space="preserve">Anathesiology </t>
  </si>
  <si>
    <t>http://dx.doi.org/10.22270/jmpas.v11i1.2213</t>
  </si>
  <si>
    <t>Journal of Medical Pharmaceutical and Allied Sciences</t>
  </si>
  <si>
    <t>Aradhana Devi., Anaesthesiology, MGM Medical College and Hospital, Navi Mumbai, MGM Institute of Health Sciences, Navi Mumbai, India; Mekha Elizabeth., GENERAL, MGM Medical College and Hospital, Navi Mumbai, MGM Institute of Health Sciences, Navi Mumbai, India; Olvyna D Souza., Anaesthesiology, MGM Medical College and Hospital, Navi Mumbai, MGM Institute of Health Sciences, Navi Mumbai, India</t>
  </si>
  <si>
    <t>2320-7418</t>
  </si>
  <si>
    <t>Lifestyle factors and their association with nonalcoholic fatty liver disease - national estimate</t>
  </si>
  <si>
    <t>https://www.cureus.com/abstracts/803-lifestyle-factors-and-their-association-wuth-nonalcoholic-fatty-liver-disease---national-estimate</t>
  </si>
  <si>
    <t>Cureus</t>
  </si>
  <si>
    <t>Vrushali Shelar., Internal Medicine, Saratov State Medical University, Saratov State Medical University, Saratov, Russia; Ammu Susheela., Internal Medicine, Loyola University Medical Center, Loyola University Medical Center, Chicago, United States; Arpankumar Patel., Internal Medicine, GMERS Medical College, GMERS Medical College, Ahmedabad, India; Yash Deshpande., Emergency Medicine, Grant Government Medical College, Grant Government Medical College, Mumbai, India; Mandeep Kaur., Ophthalmology, Government Medical College, Government Medical College, Patiala, India; Sameer Dawoodi., GENERAL, MGM Medical College and Hospital, Navi Mumbai, MGM Institute of Health Sciences, Navi Mumbai, India</t>
  </si>
  <si>
    <t>2168-8184</t>
  </si>
  <si>
    <t>Estimation of Kidney Size From Foot Length in Newborns: A Cross-Sectional Study</t>
  </si>
  <si>
    <t>Physiotherapy</t>
  </si>
  <si>
    <t>http://dx.doi.org/10.7759/cureus.23352</t>
  </si>
  <si>
    <t>Alok Tummuri Jr., Paediatrics, MGM Medical College and Hospital, Aurangabad, MGM Institute of Health Sciences, Aurangabad, India; Siddiqui Mohd Saeed Mohd Siraj., Paediatrics, MGM Medical College and Hospital, Aurangabad, MGM Institute of Health Sciences, Aurangabad, India; Nelanuthala Madhurasree Raviprasad., Paediatrics, MGM Medical College and Hospital, Aurangabad, MGM Institute of Health Sciences, Aurangabad, India; Joshi Pradnya Maroti., Paediatrics, MGM Medical College and Hospital, Aurangabad, MGM Institute of Health Sciences, Aurangabad, India; Mahale Jagruti Subhash., Paediatrics, MGM Medical College and Hospital, Aurangabad, MGM Institute of Health Sciences, Aurangabad, India; Dhule Sachin Subhash., Paediatrics, MGM Medical College and Hospital, Aurangabad, MGM Institute of Health Sciences, Aurangabad, India</t>
  </si>
  <si>
    <t>A Novel Method for Muscle Elongation in Myalgia with Naqvi's-Dynamic Electrical Therapy Approach (DELTA)©: The First-Ever Case Report</t>
  </si>
  <si>
    <t>http://dx.doi.org/10.7759/cureus.23075</t>
  </si>
  <si>
    <t>Waqar M Naqvi., GENERAL, NKP Salve Institute of Medical Sciences and Research Center, NKP Salve Institute of Medical Sciences and Research Center, Nagpur, India; Maliha F Quraishi., Musculoskeletal Physiotherapy, MGM School of Physiotherapy, Aurangabad, MGM Institute of Health Sciences, Aurangabad, India; Sakshi P Arora., Community Health Physiotherapy, Ravi Nair Physiotherapy College, Ravi Nair Physiotherapy College, Wardha, India; Chanan Goyal., Pediatrics, Datta Meghe Institute of Medical Sciences, Datta Meghe Institute of Medical Sciences, Wardha, India</t>
  </si>
  <si>
    <t>Rajani Mullerpatan</t>
  </si>
  <si>
    <t>National Education Policy 2020: Call for reconfiguration of physiotherapy education and research in India</t>
  </si>
  <si>
    <t>http://dx.doi.org/10.4103/jsip.jsip_2_22</t>
  </si>
  <si>
    <t>Journal of Society of Indian Physiotherapists</t>
  </si>
  <si>
    <t>Rajani Mullerpatan., Physiotherapy, MGM School of Physiotherapy, Navi Mumbai, MGM Institute of Health Sciences, Navi Mumbai, India</t>
  </si>
  <si>
    <t>2456-7787</t>
  </si>
  <si>
    <t>Lalit Batra.,   Sunil Sharma., Khirod K Mishra., Neelanjana Paul., Marwale Arun( Faculty)  Vishwambarrao</t>
  </si>
  <si>
    <t>Psychiatric Evaluation of Victims and Offenders of Sexual Assault in View of Current Laws</t>
  </si>
  <si>
    <t xml:space="preserve">Psychiatry </t>
  </si>
  <si>
    <t>http://dx.doi.org/10.4103/indianjpsychiatry.indianjpsychiatry_746_21</t>
  </si>
  <si>
    <t>​Indian Journal of Psychiatry</t>
  </si>
  <si>
    <t>Lalit Batra., GENERAL, SMS Medical College, SMS Medical College, Jaipur, India; Sunil Sharma., GENERAL, SMS Medical College, SMS Medical College, Jaipur, India; Khirod K Mishra., Psychiatry, Mahatma Gandhi Institute of Medical Sciences, Mahatma Gandhi Institute of Medical Sciences, Sevagram, India; Neelanjana Paul., Psychiatry, ICare Institute of Medical Sciences and Research, ICare Institute of Medical Sciences and Research, Haldia, India; Marwale Arun Vishwambarrao., Psychiatry, MGM Medical College and Hospital, Aurangabad, MGM Institute of Health Sciences, Aurangabad, India</t>
  </si>
  <si>
    <t>S130</t>
  </si>
  <si>
    <t>S133</t>
  </si>
  <si>
    <t>1998-3794</t>
  </si>
  <si>
    <t>Dase Rajesh Keshavrao., Vyankatesh Solanke., Prince., Rajesh Kadam., Mrunalini Jadhav</t>
  </si>
  <si>
    <t>The Quality of Life in Post- Mucormycosis Patient</t>
  </si>
  <si>
    <t xml:space="preserve">Community Medicine </t>
  </si>
  <si>
    <t>https://ijisrt.com/assets/upload/files/IJISRT22JAN436.pdf</t>
  </si>
  <si>
    <t>Dase Rajesh Keshavrao., Community Medicine, MGM Medical College and Hospital, Aurangabad, MGM Institute of Health Sciences, AURANGABAD, India; Vyankatesh Solanke., GENERAL, MGM Medical College and Hospital, Aurangabad, MGM Institute of Health Sciences, AURANGABAD, India; Prince., Psychiatry, MGM Medical College and Hospital, Aurangabad, MGM Institute of Health Sciences, AURANGABAD, India; Rajesh Kadam., Pharmacology, MGM Medical College and Hospital, Aurangabad, MGM Institute of Health Sciences, AURANGABAD, India; Mrunalini Jadhav., GENERAL, MGM Medical College and Hospital, Aurangabad, MGM Institute of Health Sciences, AURANGABAD, India</t>
  </si>
  <si>
    <t>Namrata Sant., Rinkle Hotwani (malani)., Yash Kulkarni., Aniruddha Thorat., Pallavi Palaskar</t>
  </si>
  <si>
    <t>Effectiveness of surge faradic stimulation and proprioceptive neuromuscular facilitation for rehabilitation of hemiplegic hand in hemiplegic cerebral palsy: a case report</t>
  </si>
  <si>
    <t>http://dx.doi.org/10.11604/pamj-cm.2022.8.32.31198</t>
  </si>
  <si>
    <t>PAMJ Clinical Medicine</t>
  </si>
  <si>
    <t>Namrata Sant., Physiotherapy, MGM School of Physiotherapy, Aurangabad, MGM Institute of Health Sciences, AURANGABAD, India; Rinkle Hotwani (malani)., Physiotherapy, MGM School of Physiotherapy, Aurangabad, MGM Institute of Health Sciences, AURANGABAD, India; Yash Kulkarni., Physiotherapy, MGM School of Physiotherapy, Aurangabad, MGM Institute of Health Sciences, AURANGABAD, India; Aniruddha Thorat., Physiotherapy, MGM School of Physiotherapy, Aurangabad, MGM Institute of Health Sciences, AURANGABAD, India; Pallavi Palaskar., Physiotherapy, MGM School of Physiotherapy, Aurangabad, MGM Institute of Health Sciences, AURANGABAD, India</t>
  </si>
  <si>
    <t>2707-2797</t>
  </si>
  <si>
    <t>Gaike Chandrashekhar Vijay., Gadekar Girish Namdevrao., Kardile Shraddha Dattatraya., Panat Mangesh Prabhakar</t>
  </si>
  <si>
    <t>Anterior Cervical Discectomy and Fusion—Can a Standalone Zero-Profile Titanium Cage a Better Alternative Option to Traditional Cervical Plate-Titanium Cage Combination?: A Prospective Observational Study</t>
  </si>
  <si>
    <t>http://dx.doi.org/10.1055/s-0042-1743447</t>
  </si>
  <si>
    <t>International Journal of Recent Surgical and Medical Sciences</t>
  </si>
  <si>
    <t>Gaike Chandrashekhar Vijay., Orthopaedics, MGM Medical College and Hospital, Aurangabad, MGM Institute of Health Sciences, Aurangabad, India; Gadekar Girish Namdevrao., Orthopaedics, MGM Medical College and Hospital, Aurangabad, MGM Institute of Health Sciences, Aurangabad, India; Kardile Shraddha Dattatraya., Pharmacology, MGM Medical College and Hospital, Aurangabad, MGM Institute of Health Sciences, Aurangabad, India; Panat Mangesh Prabhakar., Orthopaedics, MGM Medical College and Hospital, Aurangabad, MGM Institute of Health Sciences, Aurangabad, India</t>
  </si>
  <si>
    <t>2455-7420</t>
  </si>
  <si>
    <t>Stress and Inflammatory Bowel Disease: Clear Mind, Happy Colon</t>
  </si>
  <si>
    <t>http://dx.doi.org/10.7759/cureus.25006</t>
  </si>
  <si>
    <t>Evaluation of Teneligliptin a DPP4 Inhibitor in Terms of Efficacy and Safety with Respect to QT/QTc Prolongation in Patients with Type II Diabetes Mellitus (T2DM)</t>
  </si>
  <si>
    <t>https://read.qxmd.com/read/35598125/evaluation-of-teneligliptin-a-dpp4-inhibitor-in-terms-of-efficacy-and-safety-with-respect-to-qt-qtc-prolongation-in-patients-with-type-ii-diabetes-mellitus-t2dm</t>
  </si>
  <si>
    <t>The Journal of the Association of Physicians of India</t>
  </si>
  <si>
    <t>Geeta Baswaraj Sagnali</t>
  </si>
  <si>
    <t>Poshan Abhiyaan and MCH card awareness among pregnant and postpartum mothers, Raigad district, Maharashtra</t>
  </si>
  <si>
    <t xml:space="preserve">Nursing </t>
  </si>
  <si>
    <t>http://dx.doi.org/10.53730/ijhs.v6ns4.6533</t>
  </si>
  <si>
    <t>International Journal of Health Sciences</t>
  </si>
  <si>
    <t>S4</t>
  </si>
  <si>
    <t>2550-6978</t>
  </si>
  <si>
    <t>Incidence and Risk Factors for Hyponatremia in Hospitalized Children with Lower Respiratory Tract Infections</t>
  </si>
  <si>
    <t>https://www.thieme-connect.de/products/ejournals/abstract/10.1055/s-0042-1749680</t>
  </si>
  <si>
    <t>Yes</t>
  </si>
  <si>
    <t>Journal of Pediatric Intensive Care</t>
  </si>
  <si>
    <t>Anshul Bhargava., Paediatrics, MGM Medical College and Hospital, Navi Mumbai, MGM Institute of Health Sciences, Navi Mumbai, India; Vikram Patra., Paediatrics, MGM Medical College and Hospital, Navi Mumbai, MGM Institute of Health Sciences, Navi Mumbai, India; Priyanka Amonkar., Paediatrics, MGM Medical College and Hospital, Navi Mumbai, MGM Institute of Health Sciences, Navi Mumbai, India; Jeetendra Gavhane., Paediatrics, MGM Medical College and Hospital, Navi Mumbai, MGM Institute of Health Sciences, Navi Mumbai, India</t>
  </si>
  <si>
    <t>2146-4618</t>
  </si>
  <si>
    <t>Kopal Vadera,
Shylaja Someshwar,
Pranjal Salunke</t>
  </si>
  <si>
    <t>Endogenous Ochronosis: A Rare Entity</t>
  </si>
  <si>
    <t xml:space="preserve">Dermatology </t>
  </si>
  <si>
    <t>http://dx.doi.org/10.4103/idoj.idoj_735_21</t>
  </si>
  <si>
    <t>​​Indian Dermatology Online Journal</t>
  </si>
  <si>
    <t>2229-5178</t>
  </si>
  <si>
    <t>Mohit Kumar Issrani, Harsh Kotecha, Dhruv Shah, Alfven Vieira, Shahish Surme, Laksh Agrawal</t>
  </si>
  <si>
    <t>Comparison of the functional outcome of posterior cruciate-retaining versus posterior cruciate-sacrificing total knee arthroplasty</t>
  </si>
  <si>
    <t xml:space="preserve">Orthopedics </t>
  </si>
  <si>
    <t>http://dx.doi.org/10.4103/jodp.jodp_40_21</t>
  </si>
  <si>
    <t>Journal of Orthopaedic Diseases and Traumatology</t>
  </si>
  <si>
    <t>2665-9352</t>
  </si>
  <si>
    <t>Core Stability Exercises Yield Multiple Benefits for Patients with Chronic Stroke - Randomized Controlled Trial</t>
  </si>
  <si>
    <t>https://journals.lww.com/ajpmr/abstract/9000/core_stability_exercises_yield_multiple_benefits.97675.aspx</t>
  </si>
  <si>
    <t xml:space="preserve">YES </t>
  </si>
  <si>
    <t>Ganesan Sailakshmi P T., General, MGM School of Physiotherapy, Navi Mumbai, MGM Institute of Health Sciences, Navi Mumbai, India; Ellajosyula Ratnavalli M D., Neurology, Manipal Hospital, Manipal Hospital, Bangalore, India; Karthikbabu Suruliraj P T., Physiotherapy, Manipal College of Health Professions, Manipal College of Health Professions, Bangalore, India; Solomon John M., Physiotherapy, Manipal College of Health Professions, Manipal College of Health Professions, Bangalore, India; Rakshith Kadambadi C M D., First Neuro Hospital, First Neuro Hospital, Mangalore, India; Chakrapani Mahabala., Medicine, Kasturba Medical College, Kasturba Medical College, Mangalore, India</t>
  </si>
  <si>
    <t>1537-7385</t>
  </si>
  <si>
    <t>Swagata Tambe., ( First Author  Other University) Priyanka Patil.(Corresponding Auhtor Other Universit)y, Hemangi Jerajani</t>
  </si>
  <si>
    <t>Plexiform schwannoma masquerading as an appendageal tumor</t>
  </si>
  <si>
    <t>https://www.mjdrdypv.org/preprintarticle.asp?id=309944</t>
  </si>
  <si>
    <t>Medical Journal of Dr. D.Y. Patil Vidyapeeth</t>
  </si>
  <si>
    <t>Swagata Tambe., Innovation Skin Clinic and Laser Center, Innovation Skin Clinic and Laser Center, Mumbai, India; Priyanka Patil., Dermatology, Suasth Hospital, Suasth Hospital, Navi Mumbai, India; Hemangi Jerajani., Dermatology, MGM Medical College and Hospital, Navi Mumbai, MGM Institute of Health Sciences, Navi Mumbai, India</t>
  </si>
  <si>
    <t>2589-8302</t>
  </si>
  <si>
    <t>Vijaykumar S Gulwe, Kharche JM, Malu UR, Shirale SP and Sengupta S</t>
  </si>
  <si>
    <t>Paraganglioma: A Difficult and Threatening Ordeal of Pregnancy</t>
  </si>
  <si>
    <t>https://www.amhsr.org/articles/paraganglioma-a-difficult-and-threatening-ordeal-of-pregnancy.pdf</t>
  </si>
  <si>
    <t>Annals of Medical and Health Sciences Research</t>
  </si>
  <si>
    <t>S1</t>
  </si>
  <si>
    <t>2141-9248</t>
  </si>
  <si>
    <t>Vijaykumar S Gulwe, Potu Sanjana Reddy, Sanjay Govindrao Guddetwar
, MalempatiBharadwaja
 and Abhilash R Taware</t>
  </si>
  <si>
    <t>Correlation of Serum Ferritin Level with Severity of COVID-19 Infection: A Retrospective Cross Sectional Study in a Tertiary Care Centre, Aurangabad, India</t>
  </si>
  <si>
    <t>https://www.amhsr.org/articles/correlation-of-serum-ferritin-level-with-severity-of-covid19-infection-a-retrospective-cross-sectional-study-in-a-tertia.pdf</t>
  </si>
  <si>
    <t>Study of genital manifestations of Stevens Johnson Syndrome/Toxic Epidermal Necrolysis</t>
  </si>
  <si>
    <t>http://dx.doi.org/10.4103/ijstd.ijstd_61_19</t>
  </si>
  <si>
    <t>Indian Journal of Sexually Transmitted Diseases and AIDS</t>
  </si>
  <si>
    <t>2589-0565</t>
  </si>
  <si>
    <t>Ashish Deshmukh, Anirudha Gulanikar,
Shilpa Pathrikar, Suraj Shivajirao Pawar</t>
  </si>
  <si>
    <t>Buschke–Lowenstein tumor treated with intralesional measles, mumps, and rubella vaccine</t>
  </si>
  <si>
    <t>http://dx.doi.org/10.4103/ijstd.ijstd_97_20</t>
  </si>
  <si>
    <t>Cerebral Fat Embolism Syndrome – Pathogenesis and Treatment</t>
  </si>
  <si>
    <t>https://www.jiacm.in/2022/journal_80_page_60_62.pdf</t>
  </si>
  <si>
    <t>Journal - Indian Academy of Clinical Medicine</t>
  </si>
  <si>
    <t>0972-3560</t>
  </si>
  <si>
    <t>A case of subclinical hypothyroidism with cerebellar ataxia</t>
  </si>
  <si>
    <t>https://www.mgmjms.com/temp/MGMJMedSci92250-2703343_073033.pdf</t>
  </si>
  <si>
    <t>MGM Journal of Medical Sciences</t>
  </si>
  <si>
    <t>2347-7946</t>
  </si>
  <si>
    <t xml:space="preserve">Smita S. Kulkarni, </t>
  </si>
  <si>
    <t>Phenotypic detection of metallo-beta-lactamase production in clinical isolates of Escherichia coli and Klebsiella pneumoniae in a tertiary care hospital</t>
  </si>
  <si>
    <t xml:space="preserve">Anatomy </t>
  </si>
  <si>
    <t>https://www.mgmjms.com/temp/MGMJMedSci92149-233334_062853.pdf</t>
  </si>
  <si>
    <t>Students’ response to implementation of ‘OSPE’ as a tool for assessment of practical skills of undergraduates in the subject of anatomy</t>
  </si>
  <si>
    <t>https://www.mgmjms.com/temp/MGMJMedSci92173-2445738_064737.pdf</t>
  </si>
  <si>
    <t>Community mapping of COVID-19 cases admitted from April to June 2020 at a tertiary health care hospital in Raigad district in Maharashtra, India</t>
  </si>
  <si>
    <t>https://www.mgmjms.com/temp/MGMJMedSci92177-2478489_065304.pdf</t>
  </si>
  <si>
    <t>A study on knowledge, attitude, and practices about COVID-19 among community health officer trainees under health wellness center program study centers in Maharashtra, India</t>
  </si>
  <si>
    <t>https://www.mgmjms.com/temp/MGMJMedSci92182-2509163_065811.pdf</t>
  </si>
  <si>
    <t>Unusual presentation of membranous nephropathy</t>
  </si>
  <si>
    <t xml:space="preserve">Urology </t>
  </si>
  <si>
    <t>https://www.mgmjms.com/temp/MGMJMedSci92238-2555471_070554.pdf</t>
  </si>
  <si>
    <t>Laparoscopic repair of post hysterectomy ureterovaginal fistula</t>
  </si>
  <si>
    <t>https://www.mgmjms.com/temp/MGMJMedSci92242-2604385_071403.pdf</t>
  </si>
  <si>
    <t>Posterior reversible encephalopathy syndrome in pregnancy: A case series of 5 cases</t>
  </si>
  <si>
    <t>https://www.mgmjms.com/temp/MGMJMedSci92246-2645477_072054.pdf</t>
  </si>
  <si>
    <t>Tejindersingh Tejpalsingh Chhabda, Anuj Naresh Singhi, Pranav Satyajit Wadhokar</t>
  </si>
  <si>
    <t>A step towards Lichtenstein repair as a day care surgery: spinal versus local anaesthesia</t>
  </si>
  <si>
    <t>https://dx.doi.org/10.18203/2349-2902.isj20221895</t>
  </si>
  <si>
    <t>Spectrum of common and rare small molecule inborn errors of metabolism diagnosed in a tertiary care center of Maharashtra, India</t>
  </si>
  <si>
    <t>http://dx.doi.org/10.7759/cureus.27104</t>
  </si>
  <si>
    <t>The Antipyretic Effect of High-Dose Paracetamol Versus Mefenamic Acid in the Treatment of Febrile Children: A Randomized Control Trial</t>
  </si>
  <si>
    <t>http://dx.doi.org/10.7759/cureus.26733</t>
  </si>
  <si>
    <t>Develop and Validate Intubation Checklist for Critically Ill Patients Admitted in Intensive Care Units of the Teaching Hospital of Navi Mumbai</t>
  </si>
  <si>
    <t>http://dx.doi.org/10.31690/ijnr.2022.v08i02.001</t>
  </si>
  <si>
    <t>International Journal of Nursing Research</t>
  </si>
  <si>
    <t>2454-4906</t>
  </si>
  <si>
    <t>Concomitant Posteromedial Elbow Dislocation with Lateral Condyle Humerus Fracture in a 7 Years Old – A Rare Case Report and Review of the Literature</t>
  </si>
  <si>
    <t>https://jocr.co.in/wp/2022/03/10/concomitant-posteromedial-elbow-dislocation-with-lateral-condyle-humerus-fracture-in-a-7-years-old-a-rare-case-report-and-review-of-the-literature/</t>
  </si>
  <si>
    <t>Journal of Orthopaedic Case Reports</t>
  </si>
  <si>
    <t>2250-0685</t>
  </si>
  <si>
    <t>Dr. Ganesh Kadam, Dr. Milind Bhatkule</t>
  </si>
  <si>
    <t>Diagnostic utility of cellblock technique in reporting body fluid cytology</t>
  </si>
  <si>
    <t>http://dx.doi.org/10.53730/ijhs.v6ns2.8667</t>
  </si>
  <si>
    <t>S2</t>
  </si>
  <si>
    <t>Dhone Pravin G,  Sahu Y. P,Beshra Sabitr, Khandelwal P. N</t>
  </si>
  <si>
    <t>Formulation and evaluation of floating tablet of levofloxacin</t>
  </si>
  <si>
    <t>http://dx.doi.org/10.53730/ijhs.v6ns1.8562</t>
  </si>
  <si>
    <t>Role Metformin Versus Metformin in Addition with Lifestyle Modifications in Polycystic Ovarian Syndrome</t>
  </si>
  <si>
    <t>http://dx.doi.org/10.53730/ijhs.v6ns5.9001</t>
  </si>
  <si>
    <t>S5</t>
  </si>
  <si>
    <t>Childhood Tuberculosis and Isoniazid Preventive Therapy Among Household Contacts of Sputum Positive Pulmonary Tuberculosis Patients: A Descriptive Observational Study</t>
  </si>
  <si>
    <t>http://dx.doi.org/10.7759/cureus.26643</t>
  </si>
  <si>
    <t>Attitude &amp; Perception of UG Medical Students towards Attendance</t>
  </si>
  <si>
    <t>https://ijisrt.com/assets/upload/files/IJISRT22MAY878_(1).pdf</t>
  </si>
  <si>
    <t xml:space="preserve">Saili U. Jadhav, Ashlesha Tawde
</t>
  </si>
  <si>
    <t>Wellbeing, occupation, money, education and knowledge (WOMEN): a descriptive study of NFHS-4 data comparing Maharashtra and national data on the WOMEN parameters</t>
  </si>
  <si>
    <t>https://dx.doi.org/10.18203/2394-6040.ijcmph20221530</t>
  </si>
  <si>
    <t>International Journal of Community Medicine and Public Health</t>
  </si>
  <si>
    <t>2394-6032</t>
  </si>
  <si>
    <t>Effect of nursing care by using Extended Nursing Care Model on quality of life of patients after coronary artery bypass graft</t>
  </si>
  <si>
    <t>https://doi.org/10.4103/mgmj.mgmj_2_22</t>
  </si>
  <si>
    <t>Methylene blue treatment for moderate-to-severe cases ofacute respiratory syndrome due to COVID-19 infection:clinical outcomes—a prospective study</t>
  </si>
  <si>
    <t>http://dx.doi.org/10.4103/mgmj.mgmj_18_22</t>
  </si>
  <si>
    <t>http://dx.doi.org/10.4103/mgmj.mgmj_89_21</t>
  </si>
  <si>
    <t xml:space="preserve"> S. S. Pathrikar, Alekhya
PatlolaTanya Kochhar</t>
  </si>
  <si>
    <t>A rare case of syndromic ichthyosis: sjogren larsson syndrome: a case report</t>
  </si>
  <si>
    <t>ttps://www.worldwidejournals.com/indian-journal-of-applied-research-(IJAR)/fileview/a-rare-case-of-syndromic-ichthyosis--sjogren-larsson-syndrome--a-case-report_March_2022_9433026371_7005674.pdf</t>
  </si>
  <si>
    <t xml:space="preserve">Indian Journal of Applied Research </t>
  </si>
  <si>
    <t>Junneshwar Bidve., Sakshi Shah., Ashwin Kshirsagar., Tushmeetkaur Bhatia., Ansari Sadaf Naaz</t>
  </si>
  <si>
    <t>Relationship between Optimisim and Resilience and Level of Physical Activity among General Population of Aurangabad: A Cross-sectional Study</t>
  </si>
  <si>
    <t>https://doi.org/10.9734/JPRI/2022/v34i31B36126</t>
  </si>
  <si>
    <t>Journal of Pharmaceutical Research International</t>
  </si>
  <si>
    <t>Junneshwar Bidve., Physiotherapy, MGM School of Physiotherapy, Aurangabad, MGM Institute of Health Sciences, AURANGABAD, India; Sakshi Shah., Physiotherapy, MGM School of Physiotherapy, Aurangabad, MGM Institute of Health Sciences, AURANGABAD, India; Ashwin Kshirsagar., Physiotherapy, MGM School of Physiotherapy, Aurangabad, MGM Institute of Health Sciences, AURANGABAD, India; Tushmeetkaur Bhatia., Physiotherapy, MGM School of Physiotherapy, Aurangabad, MGM Institute of Health Sciences, AURANGABAD, India; Ansari Sadaf Naaz., Physiotherapy, MGM School of Physiotherapy, Aurangabad, MGM Institute of Health Sciences, AURANGABAD, India</t>
  </si>
  <si>
    <t>31b</t>
  </si>
  <si>
    <t>2456-9119</t>
  </si>
  <si>
    <t>Jyoti M. Kharche,  Sushen Limbaji Ghadge, Indrajit Vithalrao Suryavanshi</t>
  </si>
  <si>
    <t>Study of Clinical, Etiological and Laboratory Profile of Pericardial Effusion</t>
  </si>
  <si>
    <t xml:space="preserve">https://doi.org/10.21275/SR22128230043 
 not found article </t>
  </si>
  <si>
    <t>International Journal of Science and Research</t>
  </si>
  <si>
    <t>Jyoti Kharchea, Rohit Jacoba,  Sachin Patel</t>
  </si>
  <si>
    <t>To Study the Violence Experienced by Postgraduate Resident Doctors and Interns in a Tertiary Care Centre in Aurangabad</t>
  </si>
  <si>
    <t>https://doi.org/10.9734/AJMAH/2022/v20i630468</t>
  </si>
  <si>
    <t>Asian Journal of Medicine and Health</t>
  </si>
  <si>
    <t>2456-8414</t>
  </si>
  <si>
    <t xml:space="preserve">Bani Bandana Ganguly, Shouvik Ganguly &amp; Nitin N. Kadam </t>
  </si>
  <si>
    <t>Spectrum of stable and unstable rearrangements in lymphocytic chromosomes investigated in Bhopal population 30 years post MIC disaster amid co‑exposure to lifestyle, living, and occupational hazards</t>
  </si>
  <si>
    <t>MGMIHS</t>
  </si>
  <si>
    <t>http://dx.doi.org/10.1007/s11356-022-22053-5</t>
  </si>
  <si>
    <t>Environmental Science and Pollution Research</t>
  </si>
  <si>
    <t>Bani Bandana Ganguly., GENERAL, MGM New Bombay College of Nursing, Navi Mumbai, MGM Institute of Health Sciences, Navi Mumbai, India; Shouvik Ganguly., GENERAL, MGM New Bombay College of Nursing, Navi Mumbai, MGM Institute of Health Sciences, Navi Mumbai, India; Nitin N Kadam., Paediatrics, MGM Medical College and Hospital, Navi Mumbai, MGM Institute of Health Sciences, Navi Mumbai, India</t>
  </si>
  <si>
    <t>0944-1344</t>
  </si>
  <si>
    <t xml:space="preserve"> Giuseppe Costanzo. , Koji Tamai., Rajani Mullerpatan</t>
  </si>
  <si>
    <t>https://dx.doi.org/10.1007/s00586-022-07194-y</t>
  </si>
  <si>
    <t>European Spine Journal</t>
  </si>
  <si>
    <t>Koji Tamai., Orthopedics, Osaka Metropolitan University, Osaka Metropolitan University, Osaka, Japan; Giuseppe Costanzo., GENERAL, Sapienza Rome University, Sapienza Rome University, Rome, Italy; Rajani Mullerpatan., Physiotherapy, MGM School of Physiotherapy, Navi Mumbai, MGM Institute of Health Sciences, Navi Mumbai, India</t>
  </si>
  <si>
    <t>0940-6719</t>
  </si>
  <si>
    <t>Postgraduate examination: How to match your presentation skills with examiner’s expectations?</t>
  </si>
  <si>
    <t>https://doi.org/10.4103/ija.ija_1090_21</t>
  </si>
  <si>
    <t>Indian Journal of Anaesthesia</t>
  </si>
  <si>
    <t>Baljit Singh., Anaesthesia, Faculty of Medicine and Health Sciences, SGT University, Gurugram, India; Jigeeshu V Divatia., Anaesthesia, Critical Care and Pain, Homi Bhabha National Institute, Mumbai, India; Aloka Samantaray., Anaesthesiology and Critical Care, Sri Venkateswara Institute of Medical Sciences, Sri Venkateswara Institute of Medical Sciences, Tirupati, India; Naveen Malhotra., Post Graduate Institute of Medical Sciences, Cardiac Anaesthesia and Pain Management Centre, Cardiac Anaesthesia and Pain Management Centre, Rohtak, India; Kulkarni Sadhana Sudhir., Emergency Medicine, MGM Medical College and Hospital, Aurangabad, MGM Institute of Health Sciences, Aurangabad, India</t>
  </si>
  <si>
    <t>0019-5049</t>
  </si>
  <si>
    <t>Sexuality Education- Understanding adolescents’ perspective</t>
  </si>
  <si>
    <t>https://iapsmupuk.org/journal/index.php/IJCH/article/view/2270</t>
  </si>
  <si>
    <t>Indian Journal of Community Health</t>
  </si>
  <si>
    <t>Shiradkar Swati Sudhir., Obstetrics and Gynaecology, MGM Medical College and Hospital, Aurangabad, MGM Institute of Health Sciences, Aurangabad, India; Mahajan Swati Manikrao., Community Medicine, MGM Medical College and Hospital, Aurangabad, MGM Institute of Health Sciences, AURANGABAD, India</t>
  </si>
  <si>
    <t>0971-7587</t>
  </si>
  <si>
    <t>Physical Function in Critically Ill Patients during the Duration of ICU and Hospital Admission</t>
  </si>
  <si>
    <t>http://dx.doi.org/10.5005/jp-journals-10071-24144</t>
  </si>
  <si>
    <t>Indian Journal of Critical Care Medicine</t>
  </si>
  <si>
    <t>Damini R Aglawe., Physiotherapy, MGM School of Physiotherapy, Navi Mumbai, MGM Institute of Health Sciences, NAVI MUMBAI, India; Bela M Agarwal., Physiotherapy, MGM School of Physiotherapy, Navi Mumbai, MGM Institute of Health Sciences, NAVI MUMBAI, India; Bhoomika D Sawant., Physiotherapy, MGM School of Physiotherapy, Navi Mumbai, MGM Institute of Health Sciences, NAVI MUMBAI, India</t>
  </si>
  <si>
    <t>0972-5229</t>
  </si>
  <si>
    <t>Isolation of Stenotrophomonas pavanii DSM 25135(T) from Textile Effluent and Bioremediation of Carcinogenic Dye Basic Fuchsin in Free Cell vs Immobilized Cell System</t>
  </si>
  <si>
    <t xml:space="preserve">Biotechnology </t>
  </si>
  <si>
    <t>https://www.e-ijep.co.in/ijep-421-25-32-2022/</t>
  </si>
  <si>
    <t>Indian Journal of Environmental Protection</t>
  </si>
  <si>
    <t>Pallavi Yuvraj Babar., Biotechnology, MGM School of Biomedical Sciences, Navi Mumbai, MGM Institute of Health Sciences, Navi Mumbai, India; Sharvari Amol Samant., Biotechnology, MGM School of Biomedical Sciences, Navi Mumbai, MGM Institute of Health Sciences, Navi Mumbai, India; Mansee Thakur., Biotechnology, MGM School of Biomedical Sciences, Navi Mumbai, MGM Institute of Health Sciences, Navi Mumbai, India</t>
  </si>
  <si>
    <t>0253-7141</t>
  </si>
  <si>
    <t>Harada-like syndrome post-Covishield vaccination: A rare adverse effect</t>
  </si>
  <si>
    <t>file:///C:/Users/Lenovo/Downloads/Harada_like_syndrome_post_Covishield_vaccination_.72.pdf</t>
  </si>
  <si>
    <t>Indian Journal of Ophthalmology</t>
  </si>
  <si>
    <t>Yogya Reddy., Ophthalmology, MGM Medical College and Hospital, Navi Mumbai, MGM Institute of Health Sciences, Navi Mumbai, India; Anamika Pandey., Ophthalmology, MGM Medical College and Hospital, Navi Mumbai, MGM Institute of Health Sciences, Navi Mumbai, India; Suresh Ramchandani., Vitreo-Retina, Shivam Eye Foundation, Shivam Eye Foundation, Navi Mumbai, India; Ayushi Ojha., Ophthalmology, MGM Medical College and Hospital, Navi Mumbai, MGM Institute of Health Sciences, Navi Mumbai, India</t>
  </si>
  <si>
    <t>0301-4738</t>
  </si>
  <si>
    <t>Ilizarov Ankle Arthrodesis: A Simple Salvage Solution for Failed and Neglected Ankle Fractures</t>
  </si>
  <si>
    <t>http://dx.doi.org/10.1007/s43465-022-00669-6</t>
  </si>
  <si>
    <t>Indian Journal of Orthopaedics</t>
  </si>
  <si>
    <t>Ajit Chalak., Orthopaedics, Dr. D Y Patil Medical College and Hospital, Dr. D Y Patil Medical College and Hospital, Navi Mumbai, India; Sushmit Singh., Orthopaedics, Dr. D Y Patil Medical College and Hospital, Dr. D Y Patil Medical College and Hospital, Navi Mumbai, India; Ashok Madhavrao Ghodke., Orthopaedics, MGM Medical College and Hospital, Navi Mumbai, MGM Institute of Health Sciences, Navi Mumbai, India; Sachin Kale., Orthopaedics, Dr. D Y Patil Medical College and Hospital, Dr. D Y Patil Medical College and Hospital, Navi Mumbai, India; Javed Hussain., Orthopaedics, Dr. D Y Patil Medical College and Hospital, Dr. D Y Patil Medical College and Hospital, Navi Mumbai, India; Ronak Mishra., Orthopaedics, Dr. D Y Patil Medical College and Hospital, Dr. D Y Patil Medical College and Hospital, Navi Mumbai, India</t>
  </si>
  <si>
    <t>0019-5413</t>
  </si>
  <si>
    <t>Femoral Shaft Fracture in Post-polio Syndrome Patients: Case Series from a Level-I Trauma Center and Review of Literature</t>
  </si>
  <si>
    <t>http://dx.doi.org/10.1007/s43465-022-00683-8</t>
  </si>
  <si>
    <t>Aashraya Karpe., GENERAL, Shroff Eye Hospital, Shroff Eye Hospital, New Delhi, India; Anupam Gupta., Orthopaedics, All India Institute of Medical Sciences, All India Institute of Medical Sciences, New Delhi, India; Suman Saurabh., Orthopaedics, All India Institute of Medical Sciences, All India Institute of Medical Sciences, New Delhi, India; Tanya Trikha., GENERAL, MGM Medical College and Hospital, Aurangabad, MGM Institute of Health Sciences, Aurangabad, India; Samarth Mittal., Orthopaedics, All India Institute of Medical Sciences, All India Institute of Medical Sciences, New Delhi, India</t>
  </si>
  <si>
    <t>Survey of semen analysis practices in India and need for standardization and improvement</t>
  </si>
  <si>
    <t xml:space="preserve">Pathology </t>
  </si>
  <si>
    <t>https://doi.org/10.4103/ijpm.ijpm_475_21</t>
  </si>
  <si>
    <t>Indian Journal of Pathology and Microbiology</t>
  </si>
  <si>
    <t>Kale Sachin Sadanand., Pathology, MGM Medical College and Hospital, Aurangabad, MGM Institute of Health Sciences, Aurangabad, India; Bathe Sandeep Trimbakrao., Urology, MGM Medical College and Hospital, Aurangabad, MGM Institute of Health Sciences, Aurangabad, India; Ranjan Agrawal., Pathology, Rajshree Medical Research Institute, Rajshree Medical Research Institute, Bareilly, India; Purva More., Pathology, Rohilkhand Medical College and Hospital, MGM Institute of Health Sciences, Aurangabad, India; Era Bharadwaj., Pathology, MGM Medical College and Hospital, Aurangabad, Rohilkhand Medical College and Hospital, Bareilly, India</t>
  </si>
  <si>
    <t>0377-4929</t>
  </si>
  <si>
    <t>Domestic Violence Current Legal Status: Psychiatric Evaluation of Victims and Offenders</t>
  </si>
  <si>
    <t>http://dx.doi.org/10.4103/indianjpsychiatry.indianjpsychiatry_715_21</t>
  </si>
  <si>
    <t>Indian Journal of Psychiatry</t>
  </si>
  <si>
    <t>Raveesh B N., Psychiatry, Mysore Medical College and Research Institute, Mysore Medical College and Research Institute, Mysore, India; Shashi Rai., GENERAL, Sambal Drug De Addiction and Psychiatric Centre, Sambal Drug De Addiction and Psychiatric Centre, Lucknow, India; Darpan Mohinder Singh Kaur., Psychiatry, MGM Medical College and Hospital, Navi Mumbai, MGM Institute of Health Sciences, Navi Mumbai, India; Debjani Bandyopadhyay., , Bardhaman, India; Anita Gautam., GENERAL, Gautam Hospital and Research Center, Gautam Hospital and Research Center, Jaipur, India; Jyoti Shetty., Psychiatry, Bharati Vidyapeeth, Bharati Vidyapeeth, Pune, India; Parmar J M., , Valsad, India</t>
  </si>
  <si>
    <t>S134</t>
  </si>
  <si>
    <t>S145</t>
  </si>
  <si>
    <t>0019-5545</t>
  </si>
  <si>
    <t>Psychiatric management of Patients in intensive care units</t>
  </si>
  <si>
    <t>http://dx.doi.org/10.4103/indianjpsychiatry.indianjpsychiatry_28_22</t>
  </si>
  <si>
    <t>Marwale Arun Vishwambarrao., Psychiatry, MGM Medical College and Hospital, Aurangabad, MGM Institute of Health Sciences, Aurangabad, India; Sanjay S Phadke., GENERAL, Deenanath Mangeshkar Hospital and Research Center, Deenanath Mangeshkar Hospital and Research Center, Maharashtra, India; Angad S Kocher., Psychiatry, Sabharwal Hospital, Sabharwal Hospital, New Delhi, India</t>
  </si>
  <si>
    <t>S292</t>
  </si>
  <si>
    <t>S307</t>
  </si>
  <si>
    <t>Vaccine hesitancy in patients with autoimmune diseases: Data from the coronavirus disease-2019 vaccination in autoimmune diseases study</t>
  </si>
  <si>
    <t>http://dx.doi.org/10.4103/injr.injr_221_21</t>
  </si>
  <si>
    <t>Indian Journal of Rheumatology</t>
  </si>
  <si>
    <t>Parikshit Sen., GENERAL, Maulana Azad Medical College, Maulana Azad Medical College, New Delhi, India; Vishwesh Agarwal., GENERAL, GENERAL, MGM Institute of Health Sciences, Navi Mumbai, India; Latika Gupta., Clinical Immunology and Rheumatology, Sanjay Gandhi Postgraduate Institute of Medical Sciences, Sanjay Gandhi Postgraduate Institute of Medical Sciences, Lucknow, India</t>
  </si>
  <si>
    <t>0973-3698</t>
  </si>
  <si>
    <t>Code Blue and Its Functioning After Basic Life Support Training in A Teaching Hospital</t>
  </si>
  <si>
    <t>https://internationaljournalofspecialeducation.com/submission/index.php/ijse/article/view/1754/1409</t>
  </si>
  <si>
    <t>International Journal of Special Education</t>
  </si>
  <si>
    <t>Priyanka Vishwakarma., GENERAL, MGM Medical College and Hospital, Navi Mumbai, MGM Institute of Health Sciences, Navi Mumbai, India; R Ponchitra., Nursing, MGM New Bombay College of Nursing, Navi Mumbai, MGM Institute of Health Sciences, NAVI MUMBAI, India; Vishwas Sathe., Anaesthesiology, MGM Medical College and Hospital, Navi Mumbai, MGM Institute of Health Sciences, Navi Mumbai, India</t>
  </si>
  <si>
    <t>0827-3383</t>
  </si>
  <si>
    <t>Reality Shock Encountered and the Coping Strategies Adapted by Novice Nursing Teachers</t>
  </si>
  <si>
    <t>https://internationaljournalofspecialeducation.com/submission/index.php/ijse/article/view/1910/1530</t>
  </si>
  <si>
    <t>T Sivabalan., GENERAL, Bhonsala Institute of Nursing, Bhonsala Institute of Nursing, Nashik, India; R Ponchitra., Nursing, MGM New Bombay College of Nursing, Navi Mumbai, MGM Institute of Health Sciences, NAVI MUMBAI, India; Prathiba Arun Chandekar., GENERAL, Dr.V.V.P.Fââ‚¬Å¸s College of Nursing, Dr.V.V.P.Fââ‚¬Å¸s College of Nursing, Ahmednagar, India</t>
  </si>
  <si>
    <t>Poshan Abhiyaan utilisation and dietary pattern among pregnant and postpartum mothers, Raigad district, Maharashtra, India</t>
  </si>
  <si>
    <t>https://internationaljournalofspecialeducation.com/submission/index.php/ijse/article/view/1757/1412</t>
  </si>
  <si>
    <t>Geeta Baswaraj Sagnali., GENERAL, GENERAL, MGM Institute of Health Sciences, NAVI MUMBAI, India; R Ponchitra., Nursing, MGM New Bombay College of Nursing, Navi Mumbai, MGM Institute of Health Sciences, NAVI MUMBAI, India</t>
  </si>
  <si>
    <t>Comparative Evaluation of effect of Telmisartan and Olmesartan on Blood Pressure and Fasting Blood Glucose Levels in Newly Diagnosed Hypertensive Patients: An Open Label Prospective Randomized Clinical Study</t>
  </si>
  <si>
    <t>http://impactfactor.org/PDF/IJTPR/12/IJTPR,Vol12,Issue4,Article7.pdf</t>
  </si>
  <si>
    <t>International Journal of Toxicological and Pharmacological Research</t>
  </si>
  <si>
    <t>Preeti Nandu Dhongade., Pharmacology, SMBT IMS &amp; RC Dhamangaon, SMBT IMS &amp; RC Dhamangaon, Igatpuri, India; Maaz Hussain Syed., Pharmacology, Indian Institute of Medical Science and Research and Noor Hospital, Indian Institute of Medical Science and Research and Noor Hospital, Jalna, India; Prakash Narayan Khandelwal., Pharmacology, MGM Medical College and Hospital, Navi Mumbai, MGM Institute of Health Sciences, Navi Mumbai, India</t>
  </si>
  <si>
    <t>0975-5160</t>
  </si>
  <si>
    <t>Association of Premenstrual Syndrome with Adiposity and Nutrient Intake Among Young Indian Women</t>
  </si>
  <si>
    <t>http://dx.doi.org/10.2147/ijwh.s359458</t>
  </si>
  <si>
    <t>International Journal of Women's Health</t>
  </si>
  <si>
    <t>Harshada Thakur., Nutrition and Dietetics, Symbiosis International (Deemed University), Symbiosis International (Deemed University), Pune, India; Priyanka Pareek., Nutrition, MGM School of Biomedical Sciences, Navi Mumbai, MGM Institute of Health Sciences, Navi Mumbai, India; Mehmood G Sayyad., Statistics, Abeda Inamdar Senior College, Abeda Inamdar Senior College, Pune, India; Suhas Otiv., Obstetrics and Gynecology, KEM Hospital and Research Centre, KEM Hospital and Research Centre, Pune, India</t>
  </si>
  <si>
    <t>1179-1411</t>
  </si>
  <si>
    <t>Achieving the Latest American Heart Association and American College of Cardiology Therapeutic Goals for Hypertension With Combination Therapy and Its Effects on Blood Pressure and Central Hemodynamic Parameters</t>
  </si>
  <si>
    <t>http://dx.doi.org/10.1016/j.amjcard.2021.12.030</t>
  </si>
  <si>
    <t>American Journal of Cardiology</t>
  </si>
  <si>
    <t>Uday Jadhav., Cardiology, GENERAL, MGM Institute of Health Sciences, Navi Mumbai, India; Sarvepalli Vijaya Parthasaradhi., GENERAL, Apollo DRDO Hospitals, Apollo DRDO Hospitals, Hyderabad, India; Gajjela Praveen Kumar., GENERAL, Apollo Hospitals, Apollo Hospitals, Hyderabad, India; C Venkata S Ram., GENERAL, University of Texas Southwestern Medical School, University of Texas Southwestern Medical School, Dallas, United States; Baby Shalini Muppalla., General Medicine, Apollo Institute of Medical Science and Research, Apollo Institute of Medical Science and Research, Hyderabad, India; Saumitra Ray., GENERAL, Vivekananda Institute of Medical Sciences, Vivekananda Institute of Medical Sciences, Kolkata, India</t>
  </si>
  <si>
    <t>0002-9149</t>
  </si>
  <si>
    <t>Bani Bandana
Ganguly, ,Debasis Banerjee,
Nitin N. Kadam</t>
  </si>
  <si>
    <t>Effects of tyrosine kinase inhibitors for controlling Ph+ clone and additional clonal abnormalities in a chronic myeloid leukemia</t>
  </si>
  <si>
    <t>https://www.cancerjournal.net/article.asp?issn=0973-1482;year=2022;volume=18;issue=3;spage=760;epage=764;aulast=Ganguly;type=2</t>
  </si>
  <si>
    <t>Journal of Cancer Research and Therapeutics</t>
  </si>
  <si>
    <t>Bani Bandana Ganguly., GENERAL, GENERAL, MGM Institute of Health Sciences, Navi Mumbai, India; Shouvik Mandal., GENERAL, GENERAL, MGM Institute of Health Sciences, Navi Mumbai, India; Debasis Banerjee., GENERAL, Clinical Hematology Services, Clinical Hematology Services, Kolkata, India; Nitin N Kadam., Paediatrics, MGM Medical College and Hospital, Navi Mumbai, MGM Institute of Health Sciences, Navi Mumbai, India</t>
  </si>
  <si>
    <t>0973-1482</t>
  </si>
  <si>
    <t>Quality of Life of Patients with Wilson’s Disease and Their Families</t>
  </si>
  <si>
    <t>https://doi.org/10.1016/j.jceh.2021.05.013</t>
  </si>
  <si>
    <t>Journal of Clinical and Experimental Hepatology</t>
  </si>
  <si>
    <t>Aabha Nagral., Apollo Hospital, Apollo Hospital, Navi Mumbai, India; Nikita Garg., Jaslok Hospital and Research Centre, Jaslok Hospital and Research Centre, Mumbai, India; Bela Verma., Sir J.J. Hospital and GMC, Sir J.J. Hospital and GMC, Mumbai, India; Ojas Unavane., Seth G.S Medical College and KEM Hospital, Seth G.S Medical College and KEM Hospital, Mumbai, India; MANINDER SINGH SETIA., Biotechnology, MGM School of Biomedical Sciences, Navi Mumbai, MGM Institute of Health Sciences, Navi Mumbai, India; Kritika Tiwari., Matushree Gomati Hospita, Matushree Gomati Hospita, Mumbai, India; Ritika Aggarwal., Jaslok Hospital and Research Centre, Jaslok Hospital and Research Centre, Mumbai, India; Nishtha Nagral., Fortis Hospital, Fortis Hospital, Mumbai, India; Ajay Jhaver., Jaslok Hospital and Research Centre, Jaslok Hospital and Research Centre, Mumbai, India</t>
  </si>
  <si>
    <t>0973-6883</t>
  </si>
  <si>
    <t>Meta-analysis on prevalence of vaginal group B streptococcus colonization and preterm births in India</t>
  </si>
  <si>
    <t>http://dx.doi.org/10.1080/14767058.2020.1813705</t>
  </si>
  <si>
    <t>Journal of Maternal-Fetal and Neonatal Medicine</t>
  </si>
  <si>
    <t>NANCY ASHARY., Indian Council Med Res ICMR, Mumbai, India; ABHISHEK SINGH., Microbiology, MGM Medical College, Mahatma Gandhi Mission Institute of Health Sciences, Navi Mumbai, India; KARISMA CHHABRIA., Indian Council Med Res ICMR, Mumbai, India; DEEPAK MODI., Indian Council Med Res ICMR, Mumbai, India</t>
  </si>
  <si>
    <t>1476-7058</t>
  </si>
  <si>
    <t>Immunopathogenesis and distinct role of Th17 in periodontitis: A review</t>
  </si>
  <si>
    <t>http://dx.doi.org/10.1016/j.job.2022.04.005</t>
  </si>
  <si>
    <t>Journal of Oral Biosciences</t>
  </si>
  <si>
    <t>Gaurang Telang., GENERAL, Logical Life Science Pvt. Ltd, Logical Life Science Pvt. Ltd, Pune, India; Nishant Vyas., GENERAL, Logical Life Science Pvt. Ltd, Logical Life Science Pvt. Ltd, Pune, India; Vineet Kini., Pharmacology, MGM Medical College and Hospital, Navi Mumbai, MGM Institute of Health Sciences, Navi Mumbai, India; Ipseeta Ray Mohanty., Pharmacology, MGM Medical College and Hospital, Navi Mumbai, MGM Institute of Health Sciences, Navi Mumbai, India</t>
  </si>
  <si>
    <t>1349-0079</t>
  </si>
  <si>
    <t>In silico exploration of binding potentials of anti SARS-CoV-1 phytochemicals against main protease of SARS-CoV-2</t>
  </si>
  <si>
    <t xml:space="preserve">Biochemistry </t>
  </si>
  <si>
    <t>http://dx.doi.org/10.1016/j.jscs.2022.101453</t>
  </si>
  <si>
    <t>Journal of Saudi Chemical Society</t>
  </si>
  <si>
    <t>Abdullah G Al-sehemi., GENERAL, King Khalid University, King Khalid University, Abha, Saudi Arabia; Mehboobali Pannipara., GENERAL, King Khalid University, King Khalid University, Abha, Saudi Arabia; Rishikesh S Parulekar., Pharmaceutical Chemistry, Bharati Vidyapeeth College of Pharmacy, Bharati Vidyapeeth College of Pharmacy, Kolhapur, India; Jaydeo T Kilbile., GENERAL, MGM Medical College and Hospital, Aurangabad, MGM Institute of Health Sciences, Aurangabad, India; Prafulla B Choudhari., Pharmaceutical Chemistry, Bharati Vidyapeeth College of Pharmacy, Bharati Vidyapeeth College of Pharmacy, Kolhapur, India; Mubarak H Shaikh., Chemistry, Radhabai Kale Mahila Mahavidyalaya, Radhabai Kale Mahila Mahavidyalaya, Ahmednagar, India</t>
  </si>
  <si>
    <t>1319-6103</t>
  </si>
  <si>
    <t>Differences in Foot Characteristics Between Bharatanatyam Dancers and Age-Matched Non-Dancers</t>
  </si>
  <si>
    <t>http://dx.doi.org/10.21091/mppa.2022.1009</t>
  </si>
  <si>
    <t>Medical Problems of Performing Artists</t>
  </si>
  <si>
    <t>Rajani Mullerpatan., Physiotherapy, MGM School of Physiotherapy, Navi Mumbai, MGM Institute of Health Sciences, Navi Mumbai, India; Juhi Bharnuke., Physiotherapy, MGM School of Physiotherapy, Navi Mumbai, MGM Institute of Health Sciences, Navi Mumbai, India</t>
  </si>
  <si>
    <t>0885-1158</t>
  </si>
  <si>
    <t>Bani Bandana Ganguly  Nitin N.Kadam</t>
  </si>
  <si>
    <t>Triplication of HSA21 on alterations in structure and function of mitochondria</t>
  </si>
  <si>
    <t>http://dx.doi.org/10.1016/j.mito.2022.05.007</t>
  </si>
  <si>
    <t>Mitochondrion</t>
  </si>
  <si>
    <t>1567-7249</t>
  </si>
  <si>
    <t xml:space="preserve"> Impaired promis physical function in idiopathic inflammatory myopathy patients: results from the multicenter covad patient reported e-survey</t>
  </si>
  <si>
    <t>http://dx.doi.org/10.1136/annrheumdis-2022-eular.1045</t>
  </si>
  <si>
    <t>Annals of the Rheumatic Diseases</t>
  </si>
  <si>
    <t>V Agarwal., GENERAL, GENERAL, MGM Institute of Health Sciences, Navi Mumbai, India; J Day., Medical Biology, University of Melbourne, University of Melbourne, Parkville, Australia; A Yoshida., Allergy and Rheumatology, Nippon Medical School Graduate School of Medicine, Nippon Medical School Graduate School of Medicine, Tokyo, Japan; M Kim., Internal Medicine, University of Illinois College of Medicine, University of Illinois College of Medicine, Illinois, United States; J B Lilleker., GENERAL, Manchester Centre for Clinical Neurosciences, Manchester Centre for Clinical Neurosciences, Salford, United Kingdom</t>
  </si>
  <si>
    <t>0003-4967</t>
  </si>
  <si>
    <t xml:space="preserve"> Covid-19 Severity and vaccine breakthrough infections in idiopathic inflammatory myopathies, other systemic autoimmune and inflammatory diseases, and healthy individuals: results from the covid-19 vaccination in autoimmune diseases (covad) study.</t>
  </si>
  <si>
    <t>http://dx.doi.org/10.1136/annrheumdis-2022-eular.2160</t>
  </si>
  <si>
    <t>P Sen., Maulana Azad Medical College, Maulana Azad Medical College, New Delhi, India; L Gupta., Rheumatology, Royal Wolverhampton Hospitals NHS Trust, Royal Wolverhampton Hospitals NHS Trust, United Kingdom; V Agarwal., General, MGM Medical College and Hospital, Navi Mumbai, MGM Institute of Health Sciences, Navi Mumbai, India</t>
  </si>
  <si>
    <t xml:space="preserve">Treatment patterns of idiopathic inflammatory myopathies: results from an international cohort of over 1,400 patients
</t>
  </si>
  <si>
    <t>http://dx.doi.org/10.1136/annrheumdis-2022-eular.4599</t>
  </si>
  <si>
    <t>M Auode., Rheumatology, Saint Joseph University, Saint Joseph University, Beirut, Lebanon; V Agarwal., GENERAL, GENERAL, MGM Institute of Health Sciences, Navi Mumbai, India; L Gupta., Rheumatology, The Royal Wolverhampton NHS Trust, The Royal Wolverhampton NHS Trust, Wolverhampton, United Kingdom; S Grignaschi., Internal Medicine and Medical Therapeutics, University of Pavia, University of Pavia, Pavia, Italy</t>
  </si>
  <si>
    <t xml:space="preserve">S. Grignaschi L. Cavagna M. Kim, J. B. Lilleker P. Sen
,V. Agarwal
</t>
  </si>
  <si>
    <t>http://dx.doi.org/10.1136/annrheumdis-2022-eular.3537</t>
  </si>
  <si>
    <t xml:space="preserve"> Grignaschi., Rheumatology, Fondazione I.R.C.C.S. Policlinico San Matteo, Fondazione I.R.C.C.S. Policlinico San Matteo, Pavia, Italy; V Agarwal., GENERAL, GENERAL, MGM Institute of Health Sciences, Navi Mumbai, India; M Kim., Internal Medicine, University of Illinois, University of Illinois, Peoria, United States; J B Lilleker., GENERAL, University of Manchester, University of Manchester, Rochester, United Kingdom</t>
  </si>
  <si>
    <t>Covid-19 vaccination-related adverse events among autoimmune disease patients: results from the covid-19 vaccination in autoimmune diseases (covad) study</t>
  </si>
  <si>
    <t>http://dx.doi.org/10.1136/annrheumdis-2022-eular.4197</t>
  </si>
  <si>
    <t>P Sen., GENERAL, Maulana Azad Medical College, Maulana Azad Medical College, New Delhi, India; V Agarwal., GENERAL, GENERAL, MGM Institute of Health Sciences, Navi Mumbai, India; A Nune., GENERAL, Southport and Ormskirk Hospital, Southport and Ormskirk Hospital, Southport, United Kingdom; J Day., Rheumatology, Royal Melbourne Hospital, Royal Melbourne Hospital, Parkville, Australia; M Kim., Internal Medicine, University of Illinois, University of Illinois, Peoria, United States</t>
  </si>
  <si>
    <t>COVID-19 Vaccination In Autoimmune Diseases (COVAD) Study: Vaccine Safety In Idiopathic Inflammatory Myopathies</t>
  </si>
  <si>
    <t>http://dx.doi.org/10.1002/mus.27681</t>
  </si>
  <si>
    <t>Muscle and Nerve</t>
  </si>
  <si>
    <t>Albert Gil-vila., Medicine, Universitat Autónoma de Barcelona, Universitat Autónoma de Barcelona, Barcelona, Spain; Rohit Aggarwal., GENERAL, University of Pittsburgh, University of Pittsburgh, Pennsylvania, United States; Oliver Distler., Rheumatology, University of Zurich, University of Zurich, Zurich, Switzerland; Vishwesh Agarwal., GENERAL, MGM Medical College and Hospital, Navi Mumbai, MGM Institute of Health Sciences, Navi Mumbai, India; Arvind Nune., GENERAL, Southport and Ormskirk Hospital NHS Trust, Southport and Ormskirk Hospital NHS Trust, Southport, United Kingdom; Masataka Kuwana., Allergy and Rheumatology, Nippon Medical School Graduate School of Medicine, Nippon Medical School Graduate School of Medicine, Tokyo, Japan; Nelly Ziade., Rheumatology, Hotel-Dieu de France Hospital, Hotel-Dieu de France Hospital, Beirut, Lebanon; Johannes Knitza., GENERAL, Universitätsklinikum Erlangen, Universitätsklinikum Erlangen, Erlangen, Deutschland; Latika Gupta., Clinical Immunology and Rheumatology, Sanjay Gandhi Postgraduate Institute of Medical Sciences, Sanjay Gandhi Postgraduate Institute of Medical Sciences, Lucknow, India</t>
  </si>
  <si>
    <t>0148-639X</t>
  </si>
  <si>
    <t xml:space="preserve">Mechanical interventions in the management of knee osteoarthritis: an OA trial bank individual participant data meta-analysis initiative status update
</t>
  </si>
  <si>
    <t>http://dx.doi.org/10.1016/j.joca.2022.02.172</t>
  </si>
  <si>
    <t>Osteoarthritis and Cartilage</t>
  </si>
  <si>
    <t>P Thoumie., GENERAL, Université Paris Sorbonne, Université Paris Sorbonne, Paris, France; M A Hunt., GENERAL, University of British Columbia, University of British Columbia, Vancouver, Canada; K L Bennell., GENERAL, University of Melbourne, University of Melbourne, Melbourne, Australia; E Macri., GENERAL, Erasmus University Medical Center, Erasmus University Medical Center, Rotterdam, Netherlands; M J Callaghan., GENERAL, Manchester Metropolitan University, Manchester Metropolitan University, Manchester, United Kingdom; M De Noronha., GENERAL, Université de lÉtat de Santa Catarina, Université de lÉtat de Santa Catarina, Florianópolis, Brazil; Rinkle Hotwani (malani)., Physiotherapy, MGM School of Physiotherapy, Aurangabad, MGM Institute of Health Sciences, AURANGABAD, India</t>
  </si>
  <si>
    <t>S136</t>
  </si>
  <si>
    <t>1063-4584</t>
  </si>
  <si>
    <t>Pathological tooth migration-spontaneous correction of diastema after surgical periodontal therapy: a case report</t>
  </si>
  <si>
    <t>http://dx.doi.org/10.11604/pamj.2022.41.39.29953</t>
  </si>
  <si>
    <t>Pan African Medical Journal</t>
  </si>
  <si>
    <t>Meetu Preet Jain., Periodontics, R.R. Dental College and Hospital, R.R. Dental College and Hospital, Umarda, India; Preet Rajendra Jain., Prosthodontics, R.R. Dental College and Hospital, R.R. Dental College and Hospital, Umarda, India; Harneet Singh Chawla., Oral Medicine and Radiology, Post Graduate Institute of Dental Science, Post Graduate Institute of Dental Science, Rohtak, India; Rahul Narayan Gaikwad., Community Dentistry and Oral Epidemiology, Qassim University, Qassim University, Qassim, Saudi Arabia; Om Chandrakant Wadhokar., Physiotherapy, Datta Meghe Institute of Medical Sciences, Datta Meghe Institute of Medical Sciences, Wardha, India; Chaitanya Ajay Kulkarni., Physiotherapy, Datta Meghe Institute of Medical Sciences, Datta Meghe Institute of Medical Sciences, Wardha, India; Waqar M Naqvi., Physiotherapy, MGM School of Physiotherapy, Aurangabad, MGM Institute of Health Sciences, Aurangabad, India</t>
  </si>
  <si>
    <t>1937-8688</t>
  </si>
  <si>
    <t>Attitudes and acceptability of children, caregivers, and healthcare providers about using telemedicine for pediatric HIV care in a resource-limited setting</t>
  </si>
  <si>
    <t>http://dx.doi.org/10.1371/journal.pone.0268740</t>
  </si>
  <si>
    <t>PLoS ONE</t>
  </si>
  <si>
    <t>1932-6203</t>
  </si>
  <si>
    <t>Validation of wearable inertial sensor-based gait analysis system for measurement of spatiotemporal parameters and lower extremity joint kinematics in sagittal plane</t>
  </si>
  <si>
    <t>http://dx.doi.org/10.1177/09544119211072971</t>
  </si>
  <si>
    <t>Proceedings of the Institution of Mechanical Engineers, Part H: Journal of Engineering in Medicine</t>
  </si>
  <si>
    <t>Gunjan Patel., Mechanical Engineering, TTK Center for Rehabilitation Research and Device Development, IIT Madras, Chennai, India; Rajani Mullerpatan., Physiotherapy, MGM School of Physiotherapy, Navi Mumbai, MGM Institute of Health Sciences, Navi Mumbai, India; Bela M Agarwal., Physiotherapy, MGM School of Physiotherapy, Navi Mumbai, MGM Institute of Health Sciences, NAVI MUMBAI, India; Triveni Shetty., Physiotherapy, MGM School of Physiotherapy, Navi Mumbai, MGM Institute of Health Sciences, Navi Mumbai, India; Rajdeep Ojha., Physical Medicine and Rehabilitation, Christian Medical College, Christian Medical College, Vellore, India; Javeed Shaikh-mohammed., Mechanical Engineering, TTK Center for Rehabilitation Research and Device Development, IIT Madras, Chennai, India; S Sujatha., Mechanical Engineering, TTK Center for Rehabilitation Research and Device Development, IIT Madras, Chennai, India</t>
  </si>
  <si>
    <t>0954-4119</t>
  </si>
  <si>
    <t>COVID-19 vaccination-related adverse events among autoimmune disease patients: results from the COVAD study</t>
  </si>
  <si>
    <t>http://dx.doi.org/10.1093/rheumatology/keac305</t>
  </si>
  <si>
    <t>Rheumatology</t>
  </si>
  <si>
    <t>1462-0324</t>
  </si>
  <si>
    <t>COVID-19 vaccination in autoimmune disease (COVAD) survey protocol</t>
  </si>
  <si>
    <t>https://doi.org/10.1007/s00296-021-05046-4</t>
  </si>
  <si>
    <t>Parikshit Sen., Maulana Azad Medical College, Maulana Azad Medical College, New Delhi, India; Latika Gupta., Clinical Immunology and Rheumatology, Sanjay Gandhi Postgraduate Institute of Medical Sciences, Sanjay Gandhi Postgraduate Institute of Medical Sciences, Lucknow, India; James B Lilleker., Musculoskeletal and Dermatological Sciences, School of Biological Sciences, Faculty of Biology, Medicine and Health, The University of Manchester,, Manchester, United Kingdom; Vishwesh Aggarwal., General, MGM Medical College and Hospital, Navi Mumbai, MGM Institute of Health Sciences, Navi Mumbai, India; Sinan Kardes., Medical Ecology and Hydroclimatology, Istanbul Faculty of Medicine, Istanbul University, Turkey; Marcin Milchert., Rheumatology, Pomeranian Medical University, Pomeranian Medical University, Szczecin, Poland; Tamer Gheita., Rheumatology, Kasr Al Ainy School of Medicine, Cairo University, Cairo, Egypt; Babur Salim., Fauji Foundation Hospital, Fauji Foundation Hospital, Rawalpindi, Pakistan; Tsvetelina Velikova., Clinical Immunology, Sofia University St. Kliment Ohridski, Sofia University St. Kliment Ohridski, Sofia, Bulgaria; Abraham Edgar Gracia-ramos., Internal Medicine, Instituto Mexicano del Seguro Social, Instituto Mexicano del Seguro Social, Azcapotzalco, Mexico; Ioannis Parodis., Medicine Solna, Karolinska Institutet and Karolinska University Hospital, Karolinska Institutet and Karolinska University Hospital, Stockholm, Sweden; Albert Selva Oâ€™callaghan., Internal Medicine, Vall Dâ€™hebron General Hospital, Universitat Autonoma de Barcelona, Barcelona, Spain; Lorenzo Cavagna., Rheumatology, di Medicine Interna e Terapia Medica, Università Degli Studi di Pavia, Pavia, Italy; Samuel Katsuyuki Shinjo., Rheumatology, Faculdade de Medicina FMUSP, Universidade de Sao Paulo, São Paulo, Brazil; Nelly Ziade., Rheumatology, Hôtel-Dieu de France Hospital,, Hôtel-Dieu de France Hospital, Beirut, Lebanon; Johannes Knitza., Universitätsklinikum Erlangen, Rheumatologie und Immunologie, Universitätsklinikum Erlangen, Ulmenweg, Germany; Masataka Kuwana., Allergy and Rheumatology, Nippon Medical School Graduate School of Medicine, Nippon Medical School Graduate School of Medicine, Tokyo, Japan; Oliver Distler., Rheumatology, University Hospital Zurich, University Hospital Zurich, Zurich, Switzerland; Rohit Aggarwal., Medicine, UPMC Arthritis and Autoimmunity Center, University of Pittsburgh, Pittsburgh, United States</t>
  </si>
  <si>
    <t>0172-8172</t>
  </si>
  <si>
    <t>Turning The Tables: A Technical Tip to Overcome Anatomic Constraints While Distal Locking During Femur Intramedullary Nailing</t>
  </si>
  <si>
    <t>http://dx.doi.org/10.1097/bto.0000000000000593</t>
  </si>
  <si>
    <t>Techniques in Orthopaedics</t>
  </si>
  <si>
    <t>Aashraya Karpe M S., GENERAL, Shroffââ‚¬â„¢s Eye Institute, Shroffââ‚¬â„¢s Eye Institute, New Delhi, India; Samarth Mittal M S., Orthopaedics, Jai Prakash Narayan Apex Trauma Centre, All India Institute of Medical Sciences, New Delhi, India; Tanya Trikha., GENERAL, MGM Medical College and Hospital, Aurangabad, MGM Institute of Health Sciences, Aurangabad, India; Pulak Vatsya M S., Orthopaedics, Jai Prakash Narayan Apex Trauma Centre, All India Institute of Medical Sciences, New Delhi, India; Vivek Trikha., Orthopaedics, Jai Prakash Narayan Apex Trauma Centre, All India Institute of Medical Sciences, New Delhi, India</t>
  </si>
  <si>
    <t>0885-9698</t>
  </si>
  <si>
    <t>A Comparative Study of efficacy and safety of different
Sodium Glucose Co-transporter 2 (SGLT-2) Inhibitors in the Management of Patients with Type II Diabetes Mellitus</t>
  </si>
  <si>
    <t>http://dx.doi.org/10.5005/japi-11001-0001</t>
  </si>
  <si>
    <t>Training of psychiatry teachers on teaching skills: Needs, innovations and initiatives</t>
  </si>
  <si>
    <t>http://dx.doi.org/10.1016/j.ajp.2022.103108</t>
  </si>
  <si>
    <t>Asian Journal of Psychiatry</t>
  </si>
  <si>
    <t>1876-2018</t>
  </si>
  <si>
    <t>Adverse Drug Monitoring in the Psychiatry Outpatient Department in a Tertiary Care Hospital-A Pilot Study</t>
  </si>
  <si>
    <t>https://dx.doi.org/10.13005/bpj/2448</t>
  </si>
  <si>
    <t>Biomedical and Pharmacology Journal</t>
  </si>
  <si>
    <t>0974-6242</t>
  </si>
  <si>
    <t>Utility of 3D-T2 space MRI sequence in diagnosing a rare cause of lower backache: horseshoe cord and meningocoele manqué in a case of composite split cord malformation</t>
  </si>
  <si>
    <t xml:space="preserve">Radiology </t>
  </si>
  <si>
    <t>http://dx.doi.org/10.1136/bcr-2021-248615</t>
  </si>
  <si>
    <t>BMJ Case Reports</t>
  </si>
  <si>
    <t>Sanjay Khaladkar., Radiology, Dr D Y Patil Medical College Hospital and Research Centre, Dr D Y Patil Medical College Hospital and Research Centre, Pune, India; Pranav Ajmera., Radiology, Dr D Y Patil Medical College Hospital and Research Centre, Dr D Y Patil Medical College Hospital and Research Centre, Pune, India; Snehal Rathi., Radiology, MGM Medical College and Hospital, Navi Mumbai, MGM Institute of Health Sciences, Navi Mumbai, India</t>
  </si>
  <si>
    <t>1757-790X</t>
  </si>
  <si>
    <t>Manas Pustake, Sushant Mane, Mohammad Arfat Ganiyani, Sayan Mukherjee,</t>
  </si>
  <si>
    <t>Have the COVID-19 pandemic and lockdown affected children’s mental health in the long term? A repeated cross-sectional study</t>
  </si>
  <si>
    <t>http://dx.doi.org/10.1136/bmjopen-2021-058609</t>
  </si>
  <si>
    <t>BMJ Open</t>
  </si>
  <si>
    <t>2044-6055</t>
  </si>
  <si>
    <t>District Level Geospatial Analysis of Utilization of ICDS Services Among Children in India</t>
  </si>
  <si>
    <t>http://dx.doi.org/10.3389/fpubh.2022.874104</t>
  </si>
  <si>
    <t>Frontiers in Public Health</t>
  </si>
  <si>
    <t>Pradeep Kumar., Survey Research and Data Analytics, International Institute for Population Sciences, International Institute for Population Sciences, Mumbai, India; Sampurna Kundu., Survey Research and Data Analytics, International Institute for Population Sciences, International Institute for Population Sciences, Mumbai, India; Rahul Bawankule., Biostatistics, MGM School of Biomedical Sciences, Navi Mumbai, MGM Institute of Health Sciences, Navi Mumbai, India</t>
  </si>
  <si>
    <t>2296-2565</t>
  </si>
  <si>
    <t>Akshika Vermani., Ramandeep Kaur., Marwale Arun Vishwambarrao</t>
  </si>
  <si>
    <t>Study to evaluate the psychiatric morbidity using MINI questionnaire in patients diagnosed with CKD: A Cross sectional study</t>
  </si>
  <si>
    <t>https://ejmcm.com/article_17184_19cfcf3cc6a96e4d7ed28df59e495aae.pdf</t>
  </si>
  <si>
    <t>European Journal of Molecular and Clinical Medicine</t>
  </si>
  <si>
    <t>Akshika Vermani., Psychiatry, Rajindra Hospital, Rajindra Hospital, Patiala, India; Ramandeep Kaur., Psychiatry, Rajindra Hospital, Rajindra Hospital, Patiala, India; Marwale Arun Vishwambarrao., Psychiatry, MGM Medical College and Hospital, Aurangabad, MGM Institute of Health Sciences, Aurangabad, India</t>
  </si>
  <si>
    <t>Uroflowmetric analysis and derivation of nomograms for normal paediatric Indian population between 5 to 15 years of age</t>
  </si>
  <si>
    <t>http://dx.doi.org/10.1016/j.ajur.2021.08.001</t>
  </si>
  <si>
    <t>Asian Journal of Urology</t>
  </si>
  <si>
    <t>Mahajan Abhay Dinkarrao., Urology, MGM Medical College and Hospital, Aurangabad, MGM Institute of Health Sciences, Aurangabad, India; Lakshman P Singh., GENERAL, MGM Medical College and Hospital, Aurangabad, MGM Institute of Health Sciences, Aurangabad, India; Darakh Prashant Purushottam., Urology, MGM Medical College and Hospital, Aurangabad, MGM Institute of Health Sciences, Aurangabad, India; Bathe Sandeep Trimbakrao., Urology, MGM Medical College and Hospital, Aurangabad, MGM Institute of Health Sciences, Aurangabad, India; Patil Martand Ganpatrao., Urology, MGM Medical College and Hospital, Aurangabad, MGM Institute of Health Sciences, Aurangabad, India; Arpit R Sharma., GENERAL, MGM Medical College and Hospital, Aurangabad, MGM Institute of Health Sciences, Aurangabad, India</t>
  </si>
  <si>
    <t>2214-3882</t>
  </si>
  <si>
    <t>Comparison of Bioelectrical Impedance Analysis and Skinfold Thickness to Determine Body Fat Percentage among Young Women</t>
  </si>
  <si>
    <t>http://dx.doi.org/10.12944/CRNFSJ.10.1.24</t>
  </si>
  <si>
    <t>Current Research in Nutrition and Food Science</t>
  </si>
  <si>
    <t>2347-467X</t>
  </si>
  <si>
    <t>Priyanka Pareek, Saleha Kuwari,  Harshada Thakur</t>
  </si>
  <si>
    <t>Determinants of Anemia Among Adolescents Girls</t>
  </si>
  <si>
    <t>http://dx.doi.org/10.1093/cdn/nzac051.070</t>
  </si>
  <si>
    <t>Current Developments in Nutrition</t>
  </si>
  <si>
    <t>2475-2991</t>
  </si>
  <si>
    <t>Advances in the colon-targeted chitosan based multiunit drug delivery systems for the treatment of inflammatory bowel disease</t>
  </si>
  <si>
    <t xml:space="preserve">Surgery </t>
  </si>
  <si>
    <t>http://dx.doi.org/10.1016/j.carbpol.2022.119351</t>
  </si>
  <si>
    <t>Carbohydrate Polymers</t>
  </si>
  <si>
    <t>0144-8617</t>
  </si>
  <si>
    <t xml:space="preserve">not researgenc mentioned scopus </t>
  </si>
  <si>
    <t>Assessment of quality of life of patients with oral sub mucous fibrosis before and after treatment with topical curcumin</t>
  </si>
  <si>
    <t>http://dx.doi.org/10.1051/mbcb/2022007</t>
  </si>
  <si>
    <t>Journal of Oral Medicine and Oral Surgery</t>
  </si>
  <si>
    <t>A study to assess factors affecting medication adherence among psychiatric patients</t>
  </si>
  <si>
    <t>https://www.researchgate.net/profile/Kanwaljeet-Kaur-4/publication/362090441_</t>
  </si>
  <si>
    <t>Turkish Journal of Physiotherapy and Rehabilitation</t>
  </si>
  <si>
    <t>Kanwaljeet Kaur., GENERAL, GENERAL, MGM Institute of Health Sciences, Navi Mumbai, India; Anuradha Mhaske., GENERAL, GENERAL, MGM Institute of Health Sciences, Aurangabad, India</t>
  </si>
  <si>
    <t>2651-4451</t>
  </si>
  <si>
    <t>Study of noninduction immunosuppression in intermediate-risk living donor kidney transplantation in rural population of India - A retrospective observational study</t>
  </si>
  <si>
    <t>http://dx.doi.org/10.4103/ijot.ijot-70-21</t>
  </si>
  <si>
    <t>Indian Journal of Transplantation</t>
  </si>
  <si>
    <t>Ankit Data., Nephrology, MGM Medical College and Hospital, Aurangabad, MGM Institute of Health Sciences, Aurangabad, India; Gadekar Kshitija Girish., Nephrology, MGM Medical College and Hospital, Aurangabad, MGM Institute of Health Sciences, Aurangabad, India; Mogal Vajed Rahim., Nephrology, MGM Medical College and Hospital, Aurangabad, MGM Institute of Health Sciences, Aurangabad, India; Abhijeet S More., Medicine, MVPS Dr Vasantrao Pawar Medical College and Research Center, MVPS Dr Vasantrao Pawar Medical College and Research Center, Nashik, India; Kulkarni Sudhir Gajanan., Nephrology, MGM Medical College and Hospital, Aurangabad, MGM Institute of Health Sciences, Aurangabad, India</t>
  </si>
  <si>
    <t>2212-0017</t>
  </si>
  <si>
    <t>Manjiri Naik, Rajiv Naik, Vinayak Bangi, Sohel K Khan, Sagar Jaiswal and Sachin Patel</t>
  </si>
  <si>
    <t>A Cross Sectional Study of Pulmonary Hypertension in Chronic Kidney Disease Patients by Echocardiography at MGM Medical College, Aurangabad, Maharashtra</t>
  </si>
  <si>
    <t>https://www.amhsr.org/articles/a-cross-sectional-study-of-pulmonary-hypertension-in-chronic-kidney-disease-patients-by-echocardiography-at-mgm-medical-.pdf</t>
  </si>
  <si>
    <t>Vijaykumar S Gulwe, Mrs Kharche JM, Sohel Khan, Awani Paithankar, Umesh Malu, Pawanraj Bhosale, and Parth Maindarkar</t>
  </si>
  <si>
    <t>Masquerader of Unilateral Neuro-retinitis: Salmonella Typhi</t>
  </si>
  <si>
    <t>https://doi.org/10.54608.annalsmedical.2022.s1</t>
  </si>
  <si>
    <t>Targeting Oxidative Stress Mechanisms to Treat Alzheimer's and Parkinson's Disease: A Critical Review</t>
  </si>
  <si>
    <t>http://dx.doi.org/10.1155/2022/7934442</t>
  </si>
  <si>
    <t>Oxidative Medicine and Cellular Longevity</t>
  </si>
  <si>
    <t>Abdullahi Tunde Aborode., Chemistry, Mississippi State University, Mississippi State University, Starkville, United States; Parth Shah., GENERAL, MGM Medical College and Hospital, Aurangabad, MGM Institute of Health Sciences, Aurangabad, India; Wireko Andrew Awuah., GENERAL, Sumy State University, Sumy State University, Sumy, Ukraine; Mariam Alwerdani., GENERAL, Mansoura University, Mansoura University, Mansoura, Egypt; Inês F Silva Correia., GENERAL, Anglia Ruskin University, Anglia Ruskin University, Chelmsford, United Kingdom; Ayush Chandra., GENERAL, Tianjin Medical University, Tianjin Medical University, Tianjin, China</t>
  </si>
  <si>
    <t>Identification of genetic instability in peripheral blood lymphocyte of oral squamous cell carcinoma patients assess by comet assay</t>
  </si>
  <si>
    <t>http://dx.doi.org/10.4103/jomfp.jomfp_70_20</t>
  </si>
  <si>
    <t>Journal of Oral and Maxillofacial Pathology</t>
  </si>
  <si>
    <t>False-positive detection of group B streptococcus (GBS) in chromogenic media (Strep B Carrot Broth) due to presence of enterococcus faecalis in high vaginal swabs</t>
  </si>
  <si>
    <t xml:space="preserve">Microbiology </t>
  </si>
  <si>
    <t>http://dx.doi.org/10.1099/jmm.0.001577</t>
  </si>
  <si>
    <t>Journal of Medical Microbiology</t>
  </si>
  <si>
    <t>Isolation and identification of kurthia gibsonii from paneer and study its antibacterial activity against intestinal pathogens</t>
  </si>
  <si>
    <t>file:///C:/Users/Lenovo/Downloads/Isolation_and_identification_of_kurthia_gibsonii_f.pdf</t>
  </si>
  <si>
    <t xml:space="preserve">International Journal of Health Sciences </t>
  </si>
  <si>
    <t>Antimicrobial Activity of Biosurfactants against Biofilm producers isolated from Medical Devices.</t>
  </si>
  <si>
    <t>https://www.neuroquantology.com/data-cms/articles/20220813124640pmNQ22938.pdf</t>
  </si>
  <si>
    <t>NeuroQuantology</t>
  </si>
  <si>
    <t>A comparative study of propofol, thiopentone sodium, and ketofol as induction agents for electro convulsive therapy</t>
  </si>
  <si>
    <t xml:space="preserve"> doi: 10.4103/joacp.JOACP_423_19</t>
  </si>
  <si>
    <t xml:space="preserve"> Journal of Anaesthesiology Clinical Pharmacology</t>
  </si>
  <si>
    <t>Vikram S. Patra, Jeetendra B. Gavhane, Priyanka S. Amonkar</t>
  </si>
  <si>
    <t>https://www.mjmsr.net/temp/MullerJMedSciRes1318-3491528_094155.pdf</t>
  </si>
  <si>
    <t>Muller Journal of Medical Sciences and Research</t>
  </si>
  <si>
    <t>Characterization of weissella confusa isolated from raw banana and study the antibacterial activity of its bacteriocin against e. Coli</t>
  </si>
  <si>
    <t>https://www.neuroquantology.com/data-cms/articles/20220730034728pmNQ33369.pdf</t>
  </si>
  <si>
    <t>Physical Function Assessment Tools in the Intensive Care Unit: A Narrative Review</t>
  </si>
  <si>
    <t>http://dx.doi.org/10.1615/critrevphysrehabilmed.2021040542</t>
  </si>
  <si>
    <t>Critical Reviews in Physical and Rehabilitation Medicine</t>
  </si>
  <si>
    <t>0896-2960</t>
  </si>
  <si>
    <t>Poonam Desai, Rajani Mullerpatan</t>
  </si>
  <si>
    <t>Functioning of Older adults in Low-Middle Income Countries: A Literature Review</t>
  </si>
  <si>
    <t>http://dx.doi.org/10.1615/CritRevPhysRehabilMed.2022043231</t>
  </si>
  <si>
    <t>Poonam Desai., Physiotherapy, MGM School of Physiotherapy, Navi Mumbai, MGM Institute of Health Sciences, Navi Mumbai, India; Rajani Mullerpatan., Physiotherapy, MGM School of Physiotherapy, Navi Mumbai, MGM Institute of Health Sciences, Navi Mumbai, India</t>
  </si>
  <si>
    <t>Bela Agarwal , Raman P Yadav., Sanketa Tambe., Chandana Kulkarni., Rajani Mullerpatan ,</t>
  </si>
  <si>
    <t>Evaluation of early knee osteoarthritis using biomechanical and biochemical markers</t>
  </si>
  <si>
    <t>http://dx.doi.org/10.1615/critrevbiomedeng.2022043127</t>
  </si>
  <si>
    <t>Critical Reviews in Biomedical Engineering</t>
  </si>
  <si>
    <t>Bela Agarwal., GENERAL, GENERAL, MGM Institute of Health Sciences, Navi Mumbai, India; Raman P Yadav., Omics, MGM School of Biomedical Sciences, Navi Mumbai, MGM Institute of Health Sciences, Navi Mumbai, India; Sanketa Tambe., Omics, MGM School of Biomedical Sciences, Navi Mumbai, MGM Institute of Health Sciences, Navi Mumbai, India; Chandana Kulkarni., Omics, MGM School of Biomedical Sciences, Navi Mumbai, MGM Institute of Health Sciences, Navi Mumbai, India; Rajani Mullerpatan., Physiotherapy, MGM School of Physiotherapy, Navi Mumbai, MGM Institute of Health Sciences, Navi Mumbai, India</t>
  </si>
  <si>
    <t>0278-940X</t>
  </si>
  <si>
    <t>Impaired physical function in patients with idiopathic inflammatory myopathies: results from the multicentre COVAD patient-reported e-survey</t>
  </si>
  <si>
    <t>https://doi.org/10.1093/rheumatology/keac441</t>
  </si>
  <si>
    <t>COVAD survey 2 long-term outcomes: unmet need and protocol</t>
  </si>
  <si>
    <t>http://dx.doi.org/10.1007/s00296-022-05157-6</t>
  </si>
  <si>
    <t>Client satisfaction with services provided at integrated counselling and testing centre in a rural hospital Panvel Maharashtra India</t>
  </si>
  <si>
    <t>https://doi.org/10.51957/Healthline_363_2022</t>
  </si>
  <si>
    <t>Healthline Journal</t>
  </si>
  <si>
    <t>Sherlin Sam., Community Medicine, MGM Medical College and Hospital, Navi Mumbai, MGM Institute of Health Sciences, Navi Mumbai, India; Nisha Relwani., Community Medicine, MGM Medical College and Hospital, Navi Mumbai, MGM Institute of Health Sciences, Navi Mumbai, India; Prasad Waingankar., Community Medicine, MGM Medical College and Hospital, Navi Mumbai, MGM Institute of Health Sciences, NAVI MUMBAI, India</t>
  </si>
  <si>
    <t>Impact of COVID-19 Pandemic on Postgraduate Psychiatry Teaching- Learning and Evaluation in India: A Nationwide Survey</t>
  </si>
  <si>
    <t>http://dx.doi.org/10.1177/02537176221114439</t>
  </si>
  <si>
    <t>Indian Journal of Psychological Medicine</t>
  </si>
  <si>
    <t>Deshmukh Deepanjali Diliprao., Psychiatry, MGM Medical College and Hospital, Aurangabad, MGM Institute of Health Sciences, AURANGABAD, India; Anuradha V Patil., GENERAL, MGM Medical College and Hospital, Aurangabad, MGM Institute of Health Sciences, AURANGABAD, India; Rajrajeshwar Deore., GENERAL, Indian Institute of Medical Science &amp; Research, Indian Institute of Medical Science &amp; Research, Jalna, India; Bhise Manik Changoji., Psychiatry, MGM Medical College and Hospital, Aurangabad, MGM Institute of Health Sciences, AURANGABAD, India</t>
  </si>
  <si>
    <t>OMICs Technologies for Natural Compounds-based Drug Development</t>
  </si>
  <si>
    <t>http://dx.doi.org/10.2174/1568026622666220726092034</t>
  </si>
  <si>
    <t>Current Topics in Medicinal Chemistry</t>
  </si>
  <si>
    <t>A Narrative Review of Anatomy and Clinical Biopsychosocial Assessment of Sacroiliac Joint Pain</t>
  </si>
  <si>
    <t>http://dx.doi.org/10.7860/jcdr/2022/52803.16452</t>
  </si>
  <si>
    <t>Journal of Clinical and Diagnostic Research</t>
  </si>
  <si>
    <t>Nidhi Suresh Sharma., Musculoskeletal Physiotherapy, MGM School of Physiotherapy, Aurangabad, MGM Institute of Health Sciences, AURANGABAD, India; Tajuddin Chitapure., Physiotherapy, MGM School of Physiotherapy, Aurangabad, MGM Institute of Health Sciences, AURANGABAD, India; Anuja Atul Bhalerao., Musculoskeletal Physiotherapy, MGM School of Physiotherapy, Aurangabad, MGM Institute of Health Sciences, AURANGABAD, India</t>
  </si>
  <si>
    <t>0973-709X</t>
  </si>
  <si>
    <t xml:space="preserve">Jitendra Kerba  Rathod  Lakshmi Vadavi Manusha Bavisetty        Rajendra Bohra </t>
  </si>
  <si>
    <t xml:space="preserve">A retrospective analysis  of facila palsy in patients of  squamosal chornic  supprovative otitis media  with diabetes mellitus </t>
  </si>
  <si>
    <t xml:space="preserve">ENT </t>
  </si>
  <si>
    <t>file:///C:/Users/Lenovo/Downloads/A_retrospective_analysis_of_facial_palsy_in.13.pdf</t>
  </si>
  <si>
    <t>Department of E.N.T., MGM Medical College and Hospital, N6, CIDCO, Aurangabad 431003, Maharashtra, India</t>
  </si>
  <si>
    <t xml:space="preserve">First and Corresponding  Author Faculty </t>
  </si>
  <si>
    <t>Rohini Patil., Kamal Shah., Bhosale Deepak Sadashiv</t>
  </si>
  <si>
    <t>Impact of COVID-19-related Stress on Glycaemic Control in Hospitalized Patients with Type 2 Diabetes Mellitus</t>
  </si>
  <si>
    <t>http://doi.org/10.30476/jhsss.2022.93669.1470</t>
  </si>
  <si>
    <t>Journal of Health Sciences and Surveillance System</t>
  </si>
  <si>
    <t>Rohini Patil., Information Technology, Thakur College of Engineering and Technology, Thakur College of Engineering and Technology, Mumbai, India; Kamal Shah., Information Technology, Thakur College of Engineering and Technology, Thakur College of Engineering and Technology, Mumbai, India; Bhosale Deepak Sadashiv., Pharmacology, MGM Medical College and Hospital, Aurangabad, MGM Institute of Health Sciences, Aurangabad, India</t>
  </si>
  <si>
    <t>A comparative study of subtenonâ€™s anaesthesia with peribulbar anaesthesia for manual small incision cataract surgery in patients with age related cataracts</t>
  </si>
  <si>
    <t xml:space="preserve">Opthalmology </t>
  </si>
  <si>
    <t>https://doi.org/10.18231/j.ijceo.2022.083</t>
  </si>
  <si>
    <t>Indian Journal of Clinical and Experimental Ophthalmology</t>
  </si>
  <si>
    <t>Gayatri Bhonsale., Ophthalmology, MGM Medical College and Hospital, Navi Mumbai, MGM Institute of Health Sciences, Navi Mumbai, India; Ishita Mehta., Indra Gandhi Eye Hospital and Research Centre,, Indra Gandhi Eye Hospital and Research Centre,, Lucknow, India; Priyanka Hitesh Gandhi., Ophthalmology, MGM Medical College and Hospital, Navi Mumbai, MGM Institute of Health Sciences, Navi Mumbai, India; Reshma Ramakrishnan., Ophthalmology, MGM Medical College and Hospital, Navi Mumbai, MGM Institute of Health Sciences, Navi Mumbai, India; Syed Faraaz Hussain., Ophthalmology, MGM Medical College and Hospital, Navi Mumbai, MGM Institute of Health Sciences, Navi Mumbai, India</t>
  </si>
  <si>
    <t>2395-1443</t>
  </si>
  <si>
    <t>Navin R. Kasliwal, Kruttika Singh*, Soorya C. Sekar, Chaitanya K. Parupally</t>
  </si>
  <si>
    <t>Pancreatico-duodenectomy in a blunt trauma abdomen: a rare case report</t>
  </si>
  <si>
    <t>https://dx.doi.org/10.18203/2349-2902.isj20230273</t>
  </si>
  <si>
    <t>Atif Rashid1, Pradeep N Sawardekar, Shyamal Kamble, Kishore Raut, Mohammad Faisal Khan</t>
  </si>
  <si>
    <t>Assessment of incidence and awareness of hypertension in catchment area of tertiary health care facility located in Raigad district in relation to behavioural changes</t>
  </si>
  <si>
    <t>https://www.researchgate.net/profile/Kishor-Raut-2/publication/367252837_Assessment_of_incidence_and_awareness_of_hypertension_in_catchment_area_of_tertiary_health_care_facility_located_in_Raigad_district_in_relation_to_behavioural_changes/links/63c8dce0d7e5841e0bdd0dc1/Assessment-of-incidence-and-awareness-of-hypertension-in-catchment-area-of-tertiary-health-care-facility-located-in-Raigad-district-in-relation-to-behavioural-changes.pdf</t>
  </si>
  <si>
    <t>Medpulse International Journal of Community Medicine</t>
  </si>
  <si>
    <t>2579-0862</t>
  </si>
  <si>
    <t>Mukhtar Nazir Ahmed Shaikh1
, Shailendra D Chauhan, Ganesh Nikam,Abhimanyu Tarkase, Sadhana Kulkarni, Mahesh Narsing Chopade</t>
  </si>
  <si>
    <t>Clinical study of field block anaesthesia for inguinal hernia repair at a tertiary hospital</t>
  </si>
  <si>
    <t>http://www.academicmed.org/wpcontent/uploads/2022/12/31.-44.-JAMP_MEDP-140-145.pdf</t>
  </si>
  <si>
    <t>International Journal of Academic Medicine and Pharmacy</t>
  </si>
  <si>
    <t>2753-6556</t>
  </si>
  <si>
    <t>Parul Jain., Reeta Dhar., Rishabh Jain., Shilpi Sahu</t>
  </si>
  <si>
    <t>Clinicopathologic Study of “Calcifying epithelioma of malherbe” Pilomatricoma : A Retrospective study in a tertiary Care Hospital</t>
  </si>
  <si>
    <t>https://ijsdr.org/papers/IJSDR2112001.pdf</t>
  </si>
  <si>
    <t>International Journal of Scientific Development and Research</t>
  </si>
  <si>
    <t>Parul Jain., Pathology, MGM Medical College and Hospital, Navi Mumbai, MGM Institute of Health Sciences, Navi Mumbai, India; Reeta Dhar., Pathology, MGM Medical College and Hospital, Navi Mumbai, MGM Institute of Health Sciences, Navi Mumbai, India; Rishabh Jain., Pathology, MGM Medical College and Hospital, Navi Mumbai, MGM Institute of Health Sciences, Navi Mumbai, India; Shilpi Sahu., Pathology, MGM Medical College and Hospital, Navi Mumbai, MGM Institute of Health Sciences, NAVI MUMBAI, India</t>
  </si>
  <si>
    <t>2455-2631</t>
  </si>
  <si>
    <t>Sushil Kumar., Vidya Ramanathan</t>
  </si>
  <si>
    <t>Doctorsâ€™ suicide and the vulnerability of medical profession</t>
  </si>
  <si>
    <t xml:space="preserve">OBGY </t>
  </si>
  <si>
    <t>https://www.mgmjms.com/temp/MGMJMedSci92133-2254475_061544.pdf</t>
  </si>
  <si>
    <t>Sushil Kumar., Obstetrics and Gynaecology, MGM Medical College and Hospital, Navi Mumbai, MGM Institute of Health Sciences, Navi Mumbai, India; Vidya Ramanathan., Obstetrics and Gynaecology, MGM Medical College and Hospital, Navi Mumbai, MGM Institute of Health Sciences, Navi Mumbai, India</t>
  </si>
  <si>
    <t>Sharanya Murlidharan., Sangle Avinash Laxmanrao., Engade Madhuri Bhagwanrao., Kale Ajay Bhagwanrao</t>
  </si>
  <si>
    <t>The Clinical Profile of Children With Hepatitis A Infection: An Observational Hospital-Based Study</t>
  </si>
  <si>
    <t>http://dx.doi.org/10.7759/cureus.28290</t>
  </si>
  <si>
    <t>Sharanya Murlidharan., Paediatrics, MGM Medical College and Hospital, Aurangabad, MGM Institute of Health Sciences, Aurangabad, India; Sangle Avinash Laxmanrao., Paediatrics, MGM Medical College and Hospital, Aurangabad, MGM Institute of Health Sciences, Aurangabad, India; Engade Madhuri Bhagwanrao., Paediatrics, MGM Medical College and Hospital, Aurangabad, MGM Institute of Health Sciences, Aurangabad, India; Kale Ajay Bhagwanrao., Paediatrics, MGM Medical College and Hospital, Aurangabad, MGM Institute of Health Sciences, Aurangabad, India</t>
  </si>
  <si>
    <t>Pooja M Chaurasia., Shrikant Mhase., Manibhadra Panda., Sabih Khan., Vikas Bedre., Wruchika Nagrale</t>
  </si>
  <si>
    <t>Impact of Scapular Repositioning Using a Scapular Belt for Axioscapular Muscle Imbalance in Patients With a Non-specific Neck Pain: A Case Report</t>
  </si>
  <si>
    <t>http://dx.doi.org/10.7759/cureus.28126</t>
  </si>
  <si>
    <t>Pooja M Chaurasia., Physiotherapy, MGM School of Physiotherapy, Aurangabad, MGM Institute of Health Sciences, Aurangabad, India; Shrikant Mhase., Physiotherapy, MGM School of Physiotherapy, Aurangabad, MGM Institute of Health Sciences, Aurangabad, India; Manibhadra Panda., Physiotherapy, MGM School of Physiotherapy, Aurangabad, MGM Institute of Health Sciences, Aurangabad, India; Sabih Khan., Physiotherapy, MGM School of Physiotherapy, Aurangabad, MGM Institute of Health Sciences, Aurangabad, India; Vikas Bedre., Physiotherapy, MGM School of Physiotherapy, Aurangabad, MGM Institute of Health Sciences, Aurangabad, India; Wruchika Nagrale., GENERAL, Salve Institute of Medical Sciences and Research Centre, Salve Institute of Medical Sciences and Research Centre, Nagpur, India</t>
  </si>
  <si>
    <t>Shruti Dnyaneshwar Ramekar., Pooja Kumari Mahaseth</t>
  </si>
  <si>
    <t>GRIN2B-Related Syndrome: A Rare Case Study of a Male Child and Insight into Physiotherapy Treatment</t>
  </si>
  <si>
    <t>http://dx.doi.org/10.52403/ijshr.20220407</t>
  </si>
  <si>
    <t>International Journal of Science and Healthcare Research</t>
  </si>
  <si>
    <t>Shruti Dnyaneshwar Ramekar., Physiotherapy, MGM School of Physiotherapy, Aurangabad, MGM Institute of Health Sciences, Aurangabad, India; Pooja Kumari Mahaseth., Physiotherapy, MGM School of Physiotherapy, Aurangabad, MGM Institute of Health Sciences, Aurangabad, India</t>
  </si>
  <si>
    <t>2455-7587</t>
  </si>
  <si>
    <t>Amol Jaybhaye., Sangle Avinash Laxmanrao., Deepak Ugra., Ravindra Y Chittal</t>
  </si>
  <si>
    <t>A Hospital-Based Study of Vitamin D Levels in Children With Recurrent Respiratory Infections</t>
  </si>
  <si>
    <t>http://dx.doi.org/10.7759/cureus.27864</t>
  </si>
  <si>
    <t>Amol Jaybhaye., Paediatrics, , Aurangabad, India; Sangle Avinash Laxmanrao., Paediatrics, MGM Medical College and Hospital, Aurangabad, MGM Institute of Health Sciences, Aurangabad, India; Deepak Ugra., Paediatrics, Lilavati Hospital and Research Centre, Lilavati Hospital and Research Centre, Mumbai, India; Ravindra Y Chittal., Paediatrics, Lilavati Hospital and Research Centre, Lilavati Hospital and Research Centre, Mumbai, India</t>
  </si>
  <si>
    <t>Richha Chinchkar., Archana Ashish Patil., Nilesh J Chinchkar</t>
  </si>
  <si>
    <t>Comparison of balanced anesthesia in spine surgery with dexmedetomidine added to sevoflurane and dexmedetomidine added to desflurane on recovery profile</t>
  </si>
  <si>
    <t>http://dx.doi.org/10.3126/ajms.v13i8.43748</t>
  </si>
  <si>
    <t>Asian Journal of Medical Sciences</t>
  </si>
  <si>
    <t>Richha Chinchkar., Anaesthesiology, MGM Medical College and Hospital, Navi Mumbai, MGM Institute of Health Sciences, Navi Mumbai, India; Archana Ashish Patil., Anatomy, DVVP Medical College, DVVP Medical College, Ahmednagar, India; Nilesh J Chinchkar., Respiratory Medicine, Niramay Hospital, Niramay Hospital, Navi Mumbai, India</t>
  </si>
  <si>
    <t>2467-9100</t>
  </si>
  <si>
    <t>Shifa A Kalokhe., Shrutik Devdikar., Lisha Suraj</t>
  </si>
  <si>
    <t>Study of Correlation between Serum Amylase and Serum Lipase level with Percentage of Necrosis on CECT in Acute Necrotising Pancreatitis</t>
  </si>
  <si>
    <t>https://fortuneonline.org/articles/study-of-correlation-between-serum-amylase-and-serum-lipase-level-with-percentage.pdf</t>
  </si>
  <si>
    <t>Journal of Surgery and Research</t>
  </si>
  <si>
    <t>Shifa A Kalokhe., General Surgery, MGM Medical College and Hospital, Navi Mumbai, MGM Institute of Health Sciences, Navi Mumbai, India; Shrutik Devdikar., General Surgery, MGM Medical College and Hospital, Navi Mumbai, MGM Institute of Health Sciences, Navi Mumbai, India; Lisha Suraj., General Surgery, MGM Medical College and Hospital, Navi Mumbai, MGM Institute of Health Sciences, Navi Mumbai, India</t>
  </si>
  <si>
    <t>2637-5079</t>
  </si>
  <si>
    <t>Zone Xavier Thaliath., Ashish Deshmukh</t>
  </si>
  <si>
    <t>A clinical study of risk factors, aetiology and management of spontaneous pneumothorax</t>
  </si>
  <si>
    <t>http://dx.doi.org/10.53730/ijhs.v6ns6.10596</t>
  </si>
  <si>
    <t>Zone Xavier Thaliath., Pulmonary medicine, Sri narayana medical college, Sri narayana medical college, cochin, India; Ashish Deshmukh., GENERAL, MGM Medical College and Hospital, Aurangabad, MGM Institute of Health Sciences, Aurangabad, India</t>
  </si>
  <si>
    <t>S6</t>
  </si>
  <si>
    <t>Saloni Shah., Samiksha Khemani., Shrikant Mhase., Sabih Khan., Aishwarya A Pashine., Manoj S Patil</t>
  </si>
  <si>
    <t>Impact of Dorn Therapy on a Patient With a Prolapsed Intervertebral Disc: A Case Report</t>
  </si>
  <si>
    <t>http://dx.doi.org/10.7759/cureus.29023</t>
  </si>
  <si>
    <t>Saloni Shah., GENERAL, MGM School of Physiotherapy, Aurangabad, MGM Institute of Health Sciences, Aurangabad, India; Samiksha Khemani., GENERAL, MGM School of Physiotherapy, Aurangabad, MGM Institute of Health Sciences, Aurangabad, India; Shrikant Mhase., Physiotherapy, MGM School of Physiotherapy, Aurangabad, MGM Institute of Health Sciences, Aurangabad, India; Sabih Khan., Physiotherapy, MGM School of Physiotherapy, Aurangabad, MGM Institute of Health Sciences, Aurangabad, India; Aishwarya A Pashine., Research, NKP Salve Institute of Medical Sciences and Research Centre, NKP Salve Institute of Medical Sciences and Research Centre, Nagpur, India; Manoj S Patil., Research and Development, Jawaharlal Nehru Medical College, Jawaharlal Nehru Medical College, Wardha, India</t>
  </si>
  <si>
    <t>Harsh Kotecha., Shahish Surme., Alfven Vieira., Ameya Velankar., Laksh Agrawal., Dhruv Shah., Jaimini Chaudhari</t>
  </si>
  <si>
    <t>Is prehabilitation a void in management of anterior cruciate ligament injuries? A Prospective study</t>
  </si>
  <si>
    <t>http://dx.doi.org/10.22540/jrpms-06-065</t>
  </si>
  <si>
    <t>Journal of Research and Practice on the Musculoskeletal System</t>
  </si>
  <si>
    <t>Harsh Kotecha., Orthopaedics, MGM Medical College and Hospital, Navi Mumbai, MGM Institute of Health Sciences, Navi Mumbai, India; Shahish Surme., Orthopaedics, MGM Medical College and Hospital, Navi Mumbai, MGM Institute of Health Sciences, Navi Mumbai, India; Alfven Vieira., Orthopaedics, MGM Medical College and Hospital, Navi Mumbai, MGM Institute of Health Sciences, Navi Mumbai, India; Ameya Velankar., Orthopaedics, MGM Medical College and Hospital, Navi Mumbai, MGM Institute of Health Sciences, Navi Mumbai, India; Laksh Agrawal., Orthopaedics, MGM Medical College and Hospital, Navi Mumbai, MGM Institute of Health Sciences, Navi Mumbai, India; Dhruv Shah., Orthopaedics, MGM Medical College and Hospital, Navi Mumbai, MGM Institute of Health Sciences, Navi Mumbai, India; Jaimini Chaudhari., Physiotherapy, MGM School of Physiotherapy, Navi Mumbai, MGM Institute of Health Sciences, Navi Mumbai, India</t>
  </si>
  <si>
    <t>2585-2787</t>
  </si>
  <si>
    <t>Anand Gupta., Akriti Gupta., Uttara Gupta</t>
  </si>
  <si>
    <t>The case series of spontaneous hemoperitoneum in third trimester pregnancy</t>
  </si>
  <si>
    <t>http://dx.doi.org/10.3126/ajms.v13i9.45149</t>
  </si>
  <si>
    <t>Anand Gupta., General Surgery, Ayushman Hospital, Ayushman Hospital, Satna, India; Akriti Gupta., GENERAL, MGM Medical College and Hospital, Navi Mumbai, MGM Institute of Health Sciences, Navi Mumbai, India; Uttara Gupta., Obstetrics and Gynaecology, Peopleââ‚¬â„¢s College of Medical Sciences and Research Centre, Peopleââ‚¬â„¢s College of Medical Sciences and Research Centre, Bhopal, India</t>
  </si>
  <si>
    <t>Karishma Anurag Kapur., Amreen Shaikh., Balchandra Kadse</t>
  </si>
  <si>
    <t>Effectiveness of Eccentric Exercises Along with Conventional Physiotherapy in Patellar Fracture</t>
  </si>
  <si>
    <t>http://dx.doi.org/10.14260/jemds.v11i9.204</t>
  </si>
  <si>
    <t>Journal of Evolution of Medical and Dental Sciences</t>
  </si>
  <si>
    <t>Karishma Anurag Kapur., Physiotherapy, OJas College of physiotherapy, OJas College of physiotherapy, Jalna, India; Amreen Shaikh., Physiotherapy, MGM School of Physiotherapy, Aurangabad, MGM Institute of Health Sciences, Aurangabad, India; Balchandra Kadse., Physiotherapy, MGM School of Physiotherapy, Aurangabad, MGM Institute of Health Sciences, Aurangabad, India</t>
  </si>
  <si>
    <t>2278-4748</t>
  </si>
  <si>
    <t>Nanopolyphenols: Perspective on oxidative stress-induced diseases</t>
  </si>
  <si>
    <t>https://www.mgmjms.com/article.asp?issn=2347-7946;year=2022;volume=9;issue=3;spage=419;epage=430;aulast=Rathod</t>
  </si>
  <si>
    <t>Priyanka Rathod., Omics, MGM School of Biomedical Sciences, Navi Mumbai, MGM Institute of Health Sciences, Navi Mumbai, India; Raman P Yadav., Omics, MGM School of Biomedical Sciences, Navi Mumbai, MGM Institute of Health Sciences, Navi Mumbai, India</t>
  </si>
  <si>
    <t>Abhijeet K Kanojia, Hiranmayee Bagwe., Bela M Agarwal,</t>
  </si>
  <si>
    <t>A review of the physiological effects of Suryanamaskar in children</t>
  </si>
  <si>
    <t>https://www.mgmjms.com/temp/MGMJMedSci93410-3336629_091606.pdf</t>
  </si>
  <si>
    <t>Abhijeet K Kanojia., Physiotherapy, MGM School of Physiotherapy, Navi Mumbai, MGM Institute of Health Sciences, NAVI MUMBAI, India; Hiranmayee Bagwe., Physiotherapy, MGM School of Physiotherapy, Navi Mumbai, MGM Institute of Health Sciences, NAVI MUMBAI, India; Bela M Agarwal., Physiotherapy, MGM School of Physiotherapy, Navi Mumbai, MGM Institute of Health Sciences, NAVI MUMBAI, India</t>
  </si>
  <si>
    <t>Sushil Kumar., Aditi Sandip Gaiwal</t>
  </si>
  <si>
    <t>Management of postpartum hemorrhage â€“ Current strategies</t>
  </si>
  <si>
    <t>https://www.mgmjms.com/temp/MGMJMedSci93263-3368299_092122.pdf</t>
  </si>
  <si>
    <t>Sushil Kumar., Obstetrics and Gynaecology, MGM Medical College and Hospital, Navi Mumbai, MGM Institute of Health Sciences, Navi Mumbai, India; Aditi Sandip Gaiwal., Obstetrics and Gynaecology, MGM Medical College and Hospital, Navi Mumbai, MGM Institute of Health Sciences, Navi Mumbai, India</t>
  </si>
  <si>
    <t>The comparative study to determine the efficacy of 0.05% tazarotene gel versus 0.1% adapalene gel in patients of facial acne vulgaris</t>
  </si>
  <si>
    <t>http://dx.doi.org/10.4103/tjd.tjd_128_21</t>
  </si>
  <si>
    <t>Turkish Journal of Dermatology</t>
  </si>
  <si>
    <t>Deshmukh Ashish Ramchandra., Dermatology, MGM Medical College and Hospital, Aurangabad, MGM Institute of Health Sciences, Aurangabad, India; Sanmitra Aiholli., Dermatology, MGM Medical College and Hospital, Aurangabad, MGM Institute of Health Sciences, Aurangabad, India; Bhargav N Naik., Dermatology, MGM Medical College and Hospital, Aurangabad, MGM Institute of Health Sciences, Aurangabad, India</t>
  </si>
  <si>
    <t>1307-7635</t>
  </si>
  <si>
    <t>Comparison of onset of action of Intrathecal Clonidine vs Intrathecal Fentanyl as an adjuvant with hyperbaric Bupivacaine and Bupivacaine alone under spinal anesthesia for lower limb orthopedic surgeries</t>
  </si>
  <si>
    <t>https://www.mgmjms.com/temp/MGMJMedSci93374-343376_093217.pdf</t>
  </si>
  <si>
    <t>Vikrant Gadkari., Anaesthesiology, Panagarh Military Hospital, Panagarh Military Hospital, Panagarh, India; Aradhana Devi., Anaesthesiology, MGM Medical College and Hospital, Navi Mumbai, MGM Institute of Health Sciences, Navi Mumbai, India; Amrita Santosh., Anaesthesiology, MGM Medical College and Hospital, Navi Mumbai, MGM Institute of Health Sciences, Navi Mumbai, India; Archana Har., Anaesthesiology, MGM Medical College and Hospital, Navi Mumbai, MGM Institute of Health Sciences, Navi Mumbai, India; Jessy Vennel., Anaesthesiology, MGM Medical College and Hospital, Navi Mumbai, MGM Institute of Health Sciences, Navi Mumbai, India</t>
  </si>
  <si>
    <t>Varshav Gore., Ayushi Choudhary., Mamta Agrawal., Abha Shah., Jesmin Alex</t>
  </si>
  <si>
    <t>A comparative study of central corneal thickness changes in bevel-up and bevel-down phacoemulsification</t>
  </si>
  <si>
    <t>http://dx.doi.org/10.4103/tjosr.tjosr_146_21</t>
  </si>
  <si>
    <t>TNOA Journal of Ophthalmic Science and Research</t>
  </si>
  <si>
    <t>Varshav Gore., Ophthalmology, MGM Medical College and Hospital, Navi Mumbai, MGM Institute of Health Sciences, Navi Mumbai, India; Ayushi Choudhary., Ophthalmology, MGM Medical College and Hospital, Navi Mumbai, MGM Institute of Health Sciences, Navi Mumbai, India; Mamta Agrawal., Ophthalmology, MGM Medical College and Hospital, Navi Mumbai, MGM Institute of Health Sciences, Navi Mumbai, India; Abha Shah., Ophthalmology, MGM Medical College and Hospital, Navi Mumbai, MGM Institute of Health Sciences, Navi Mumbai, India; Jesmin Alex., Ophthalmology, MGM Medical College and Hospital, Navi Mumbai, MGM Institute of Health Sciences, Navi Mumbai, India</t>
  </si>
  <si>
    <t>2589-4528</t>
  </si>
  <si>
    <t>Sneha S Raju., Darpan Mohinder Singh Kaur., Shubhangi Sambhaji Dere., Rakesh Premdutt Ghildiyal</t>
  </si>
  <si>
    <t>Profile of Psychiatric Disorders among COVID-19 Patients Admitted at COVID-designated Medical College and Hospital</t>
  </si>
  <si>
    <t>http://dx.doi.org/10.5005/jp-journals-10067-0105</t>
  </si>
  <si>
    <t>Indian Journal of Private Psychiatry</t>
  </si>
  <si>
    <t>Sneha S Raju., Psychiatry, MGM Medical College and Hospital, Navi Mumbai, MGM Institute of Health Sciences, Navi Mumbai, India; Darpan Mohinder Singh Kaur., Psychiatry, MGM Medical College and Hospital, Navi Mumbai, MGM Institute of Health Sciences, Navi Mumbai, India; Shubhangi Sambhaji Dere., Psychiatry, MGM Medical College and Hospital, Navi Mumbai, MGM Institute of Health Sciences, Navi Mumbai, India; Rakesh Premdutt Ghildiyal., Psychiatry, MGM Medical College and Hospital, Navi Mumbai, MGM Institute of Health Sciences, Navi Mumbai, India</t>
  </si>
  <si>
    <t>2319-5363</t>
  </si>
  <si>
    <t>The Effect of Static Cupping Therapy in Non-specific Low Back Pain for Primary Dysmenorrhea</t>
  </si>
  <si>
    <t>http://dx.doi.org/10.7759/cureus.29771</t>
  </si>
  <si>
    <t>Aleena Siddiqui., GENERAL, MGM School of Physiotherapy, Aurangabad, MGM Institute of Health Sciences, Aurangabad, India; Sabih Khan., Physiotherapy, MGM School of Physiotherapy, Aurangabad, MGM Institute of Health Sciences, Aurangabad, India; Nikita Narwade., GENERAL, MGM School of Physiotherapy, Aurangabad, MGM Institute of Health Sciences, Aurangabad, India; Shrikant Mhase., Physiotherapy, MGM School of Physiotherapy, Aurangabad, MGM Institute of Health Sciences, Aurangabad, India; Aniruddha Thorat., Physiotherapy, MGM School of Physiotherapy, Aurangabad, MGM Institute of Health Sciences, Aurangabad, India; Wruchika Nagrale., GENERAL, NKP Salve Institute of Medical Sciences and Research Centre, NKP Salve Institute of Medical Sciences and Research Centre, Nagpur, India; Roshan Umate., GENERAL, Datta Meghe Institute of Medical Science, Datta Meghe Institute of Medical Science, Wardha, India</t>
  </si>
  <si>
    <t>Akshaya,N. L. Vyas,Preety Deshpande, Dev Taneja</t>
  </si>
  <si>
    <t>A rare sequel of gossypiboma</t>
  </si>
  <si>
    <t>http://dx.doi.org/10.18203/2349-2902.isj20222604</t>
  </si>
  <si>
    <t>Preety Deshpande., General Surgery, MGM Medical College and Hospital, Navi Mumbai, MGM Institute of Health Sciences, Navi Mumbai, India; Dev Taneja., General Surgery, MGM Medical College and Hospital, Navi Mumbai, MGM Institute of Health Sciences, Navi Mumbai, India; Akshaya Parthiban., General Surgery, MGM Medical College and Hospital, Navi Mumbai, MGM Institute of Health Sciences, Navi Mumbai, India; Natwarlal Vyas., General Surgery, MGM Medical College and Hospital, Navi Mumbai, MGM Institute of Health Sciences, Navi Mumbai, India</t>
  </si>
  <si>
    <t>Sharvari J Joshi., Sabih Khan., Jeet S Kantharia., Shrikant Mhase., Aishwarya A Pashine., Roshan Umate</t>
  </si>
  <si>
    <t>A Pragmatic Comparison Between Aerobic Exercise and Suryanamaskar in Stress Management in Medical Professionals: A Quasi-experimental Study</t>
  </si>
  <si>
    <t>http://dx.doi.org/10.7759/cureus.29414</t>
  </si>
  <si>
    <t>Sharvari J Joshi., GENERAL, MGM School of Physiotherapy, Aurangabad, MGM Institute of Health Sciences, Aurangabad, India; Sabih Khan., Physiotherapy, MGM School of Physiotherapy, Aurangabad, MGM Institute of Health Sciences, Aurangabad, India; Jeet S Kantharia., GENERAL, MGM School of Physiotherapy, Aurangabad, MGM Institute of Health Sciences, Aurangabad, India; Shrikant Mhase., Physiotherapy, MGM School of Physiotherapy, Aurangabad, MGM Institute of Health Sciences, Aurangabad, India; Aishwarya A Pashine., Research, NKP Salve Institute of Medical Sciences and Research Centre, NKP Salve Institute of Medical Sciences and Research Centre, Nagpur, India; Roshan Umate., Research and Development, Datta Meghe Institute of Medical Sciences, Datta Meghe Institute of Medical Sciences, Wardha, India</t>
  </si>
  <si>
    <t>Siril Patil., Amit Kumar Prasad., Ritika Negi., Roshan Lal Gogna</t>
  </si>
  <si>
    <t>Comparison between recovery profile of repeated bolus dose and continuous infusion of cisatracurium in patients undergoing prolonged surgeries using train of four: a prospective study</t>
  </si>
  <si>
    <t>http://www.academicmed.org/wp-content/uploads/2022/09/44-47.-JAMP_Mukesh-228-231.pdf</t>
  </si>
  <si>
    <t>Siril Patil., Liver Transplant Anaesthesia and Intensive Care, Sir H N Reliance Foundation Hospital, Sir H N Reliance Foundation Hospital, Mumbai, India; Amit Kumar Prasad., Anaesthesiology, RDJM Medical College and Hospital, RDJM Medical College and Hospital, Bihar, India; Ritika Negi., Anaesthesiology, MGM Medical College and Hospital, Navi Mumbai, MGM Institute of Health Sciences, Navi Mumbai, India; Roshan Lal Gogna., Anaesthesiology, MGM Medical College and Hospital, Navi Mumbai, MGM Institute of Health Sciences, Navi Mumbai, India</t>
  </si>
  <si>
    <t>Shaikh Abdul Hannan., Hivre Manjusha Damodar., Manju Lata., Bandi Hari Krishna., Sathyasiva., Muhammad Waqas Arshad</t>
  </si>
  <si>
    <t>Brain damage detection using machine learning approach</t>
  </si>
  <si>
    <t>http://dx.doi.org/10.53730/ijhs.v6ns8.13317</t>
  </si>
  <si>
    <t>Shaikh Abdul Hannan., Computer Science and Information Technology, Albaha University, Albaha University, Albaha, Saudi Arabia; Hivre Manjusha Damodar., Biochemistry, MGM Medical College and Hospital, Aurangabad, MGM Institute of Health Sciences, Aurangabad, India; Manju Lata., Zoology, M.S.J Government College, M.S.J Government College, Bharatpur, India; Bandi Hari Krishna., Physiology, ACSR Govt Medical College, ACSR Govt Medical College, Nellore, India; Sathyasiva., Physiotherapy, Saveetha University, Saveetha University, Thandalam, India; Muhammad Waqas Arshad., Creative Technologies, Air University, Air University, Islamabad, Pakistan</t>
  </si>
  <si>
    <t>S8</t>
  </si>
  <si>
    <t>Tabish Fahim., Sakshi Virsanikar., Diya Mangharamani., Sabih Khan., Shrikant Mhase., Laxmikant Umate</t>
  </si>
  <si>
    <t>Physiotherapy Interventions for Preventing Spinal Curve Progression in Adolescent Idiopathic Scoliosis: A Systematic Review</t>
  </si>
  <si>
    <t>http://dx.doi.org/10.7759/cureus.30314</t>
  </si>
  <si>
    <t>Tabish Fahim., Physiotherapy, MGM School of Physiotherapy, Aurangabad, MGM Institute of Health Sciences, Aurangabad, India; Sakshi Virsanikar., GENERAL, MGM School of Physiotherapy, Aurangabad, MGM Institute of Health Sciences, Aurangabad, India; Diya Mangharamani., GENERAL, MGM School of Physiotherapy, Aurangabad, MGM Institute of Health Sciences, Aurangabad, India; Sabih Khan., Physiotherapy, MGM School of Physiotherapy, Aurangabad, MGM Institute of Health Sciences, Aurangabad, India; Shrikant Mhase., Physiotherapy, MGM School of Physiotherapy, Aurangabad, MGM Institute of Health Sciences, Aurangabad, India; Laxmikant Umate., Research and Development, Datta Meghe Institute of Medical Sciences, Datta Meghe Institute of Medical Sciences, Wardha, India</t>
  </si>
  <si>
    <t>Danish Siddiqui., Rebecca Ferreira., Sabih Khan., Nikita Narwade., Shrikant Mhase., Aishwarya A Pashine., Akshay M Nimje., Roshan Umate</t>
  </si>
  <si>
    <t>Post-operative Rehabilitation in Klatskin Tumor: A Rare Case Report</t>
  </si>
  <si>
    <t>http://dx.doi.org/10.7759/cureus.30315</t>
  </si>
  <si>
    <t>Danish Siddiqui., GENERAL, MGM School of Physiotherapy, Aurangabad, MGM Institute of Health Sciences, Aurangabad, India; Rebecca Ferreira., GENERAL, MGM School of Physiotherapy, Aurangabad, MGM Institute of Health Sciences, Aurangabad, India; Sabih Khan., Physiotherapy, MGM School of Physiotherapy, Aurangabad, MGM Institute of Health Sciences, Aurangabad, India; Nikita Narwade., GENERAL, MGM School of Physiotherapy, Aurangabad, MGM Institute of Health Sciences, Aurangabad, India; Shrikant Mhase., Physiotherapy, MGM School of Physiotherapy, Aurangabad, MGM Institute of Health Sciences, Aurangabad, India; Aishwarya A Pashine., Research, Narendra Kumar Prasadrao (NKP) Salve Institute of Medical Sciences and Research Centre, Narendra Kumar Prasadrao (NKP) Salve Institute of Medical Sciences and Research Centre, Nagpur, India; Akshay M Nimje., Research, Narendra Kumar Prasadrao (NKP) Salve Institute of Medical Sciences and Research Centre, Narendra Kumar Prasadrao (NKP) Salve Institute of Medical Sciences and Research Centre, Nagpur, India; Roshan Umate., Research and Development, Jawaharlal Nehru Medical College, Jawaharlal Nehru Medical College, Wardha, India</t>
  </si>
  <si>
    <t>Samiksha Khemani., Saloni Shah., Shrikant Mhase., Sabih Khan., Akshay M Nimje., Manoj S Patil</t>
  </si>
  <si>
    <t>Pragmatic Effect of Lower Limb McKenzie in Grade One Osteoarthritis: A Novel Case Report</t>
  </si>
  <si>
    <t>http://dx.doi.org/10.7759/cureus.29945</t>
  </si>
  <si>
    <t>Samiksha Khemani., GENERAL, MGM School of Physiotherapy, Aurangabad, MGM Institute of Health Sciences, Aurangabad, India; Saloni Shah., Community Physiotherapy, MGM School of Physiotherapy, Aurangabad, MGM Institute of Health Sciences, Aurangabad, India; Shrikant Mhase., Physiotherapy, MGM School of Physiotherapy, Aurangabad, MGM Institute of Health Sciences, Aurangabad, India; Sabih Khan., Physiotherapy, MGM School of Physiotherapy, Aurangabad, MGM Institute of Health Sciences, Aurangabad, India; Akshay M Nimje., GENERAL, NKP Salve Institute of Medical Sciences and Research Center, NKP Salve Institute of Medical Sciences and Research Center, Nagpur, India; Manoj S Patil., GENERAL, Datta Meghe Institute of Medical Sciences, Datta Meghe Institute of Medical Sciences, Wardha, India</t>
  </si>
  <si>
    <t>Targeted Screening for Gaucher Disease in High Suspicion Patients and Clinical Profile of Screen Positives in a Large Pediatric Multispecialty Hospital</t>
  </si>
  <si>
    <t>http://dx.doi.org/10.7759/cureus.29868</t>
  </si>
  <si>
    <t>Sachin Khambayate., Paediatrics, Amrut Bal Rugnalaya, Amrut Bal Rugnalaya, Aurangabad, India; Magar Suvarna Ghanshyam., Paediatrics, MGM Medical College and Hospital, Aurangabad, MGM Institute of Health Sciences, Aurangabad, India; Engade Madhuri Bhagwanrao., Paediatrics, MGM Medical College and Hospital, Aurangabad, MGM Institute of Health Sciences, Aurangabad, India; Idhate Tushar Balmukund., Paediatrics, MGM Medical College and Hospital, Aurangabad, MGM Institute of Health Sciences, Aurangabad, India; Shaikh Nilofer., Paediatrics, MGM Medical College and Hospital, Aurangabad, MGM Institute of Health Sciences, Aurangabad, India; Ana Kalia., Paediatrics, MGM Medical College and Hospital, Aurangabad, MGM Institute of Health Sciences, Aurangabad, India</t>
  </si>
  <si>
    <t>Tajuddin Chitapure., Talib Sayed., Pranal Kulkarni., Rohan Hulawale</t>
  </si>
  <si>
    <t>Moderating The Impact Of Covid-19 And The Subsequent Lockdown Impositions On The Quality Of Life Of Players Participating In Contact Sports</t>
  </si>
  <si>
    <t>https://www.ijrar.org/papers/IJRAR22B3511.pdf</t>
  </si>
  <si>
    <t>International journal of research and analytical review</t>
  </si>
  <si>
    <t>Tajuddin Chitapure., Physiotherapy, MGM School of Physiotherapy, Aurangabad, MGM Institute of Health Sciences, AURANGABAD, India; Talib Sayed., Physiotherapy, MGM School of Physiotherapy, Aurangabad, MGM Institute of Health Sciences, AURANGABAD, India; Pranal Kulkarni., Physiotherapy, MGM School of Physiotherapy, Aurangabad, MGM Institute of Health Sciences, AURANGABAD, India; Rohan Hulawale., Physiotherapy, MGM School of Physiotherapy, Aurangabad, MGM Institute of Health Sciences, AURANGABAD, India</t>
  </si>
  <si>
    <t>2349-5138</t>
  </si>
  <si>
    <t>Vaibhavi Walimbe., Yash Kulkarni., Apurva Deolankar., Tajuddin Chitapure</t>
  </si>
  <si>
    <t>https://doi.org/10.21203/rs.3.rs-1964445/v1</t>
  </si>
  <si>
    <t>Research Square</t>
  </si>
  <si>
    <t>Vaibhavi Walimbe., Physiotherapy, MGM School of Physiotherapy, Aurangabad, MGM Institute of Health Sciences, Aurangabad, India; Yash Kulkarni., Physiotherapy, MGM School of Physiotherapy, Aurangabad, MGM Institute of Health Sciences, AURANGABAD, India; Apurva Deolankar., Physiotherapy, MGM School of Physiotherapy, Aurangabad, MGM Institute of Health Sciences, AURANGABAD, India; Tajuddin Chitapure., Physiotherapy, MGM School of Physiotherapy, Aurangabad, MGM Institute of Health Sciences, AURANGABAD, India</t>
  </si>
  <si>
    <t>Dekate K., Mansee Thakur., Walekar S., Choudhari S., Kini V., Awachar S</t>
  </si>
  <si>
    <t>Evaluation of immune expression of stat3 as early event for cellular alteration in tobacco stressed oral mucosa</t>
  </si>
  <si>
    <t>http://dx.doi.org/10.31032/ijbpas/2022/11.1.1022</t>
  </si>
  <si>
    <t>International Journal of Biology, Pharmacy and Allied Sciences</t>
  </si>
  <si>
    <t>Dekate K., GENERAL, GENERAL, MGM Institute of Health Sciences, Navi Mumbai, India; Mansee Thakur., Biotechnology, MGM School of Biomedical Sciences, Navi Mumbai, MGM Institute of Health Sciences, Navi Mumbai, India; Walekar S., GENERAL, GENERAL, MGM Institute of Health Sciences, Navi Mumbai, India; Choudhari S., GENERAL, Yerla Dental College and Hospital, Yerla Dental College and Hospital, Navi Mumbai, India; Kini V., GENERAL, GENERAL, MGM Institute of Health Sciences, Navi Mumbai, India; Awachar S., GENERAL, Kaya Dental Clinic, Kaya Dental Clinic, Navi Mumbai, India</t>
  </si>
  <si>
    <t>2277-4998</t>
  </si>
  <si>
    <t>N Shah., S Daliya., M Shah</t>
  </si>
  <si>
    <t>Satisfaction rate and net promoter score (NPS) of total knee arthroplasty in Indian patients: results of 860 consecutive patients at a minimum follow-up of one year</t>
  </si>
  <si>
    <t>https://online.boneandjoint.org.uk/doi/abs/10.1302/1358-992X.2022.11.026</t>
  </si>
  <si>
    <t>Orthopaedic Proceedings</t>
  </si>
  <si>
    <t>N Shah., GENERAL, Sir HN RFH Hospital, Sir HN RFH Hospital, Mumbai, India; S Daliya., GENERAL, NEW ERA Hospital, NEW ERA Hospital, Nagpur, India; M Shah., GENERAL, MGM Medical College and Hospital, Navi Mumbai, MGM Institute of Health Sciences, Navi Mumbai, India</t>
  </si>
  <si>
    <t>104 B</t>
  </si>
  <si>
    <t>1358-992X</t>
  </si>
  <si>
    <t>K R Salgotra., Juilee Mhatre., Sanjeev K Singh., Vishnu Nair., Manan Shah., Atul Singh</t>
  </si>
  <si>
    <t>A Prospective Observational Study of Comparison of Outcome of Intraarticular Distal End Radius Fracture Treated With External Fixator with K Wire And Locking Distal End Radius Plate</t>
  </si>
  <si>
    <t>https://www.researchgate.net/profile/Vishnu-Nair-45/publication/365172572_301_A_Prospective_Observational_Study_of_Comparison_of_Outcome_of_Intraarticular_Distal_End_Radius_Fracture_Treated_With_External_Fixator_with_K_Wire_And_Locking_Distal_End_Radius_Plate/links/6367be9c37878b3e878a0be7/301-A-Prospective-Observational-Study-of-Comparison-of-Outcome-of-Intraarticular-Distal-End-Radius-Fracture-Treated-With-External-Fixator-with-K-Wire-And-Locking-Distal-End-Radius-Plate.pdf</t>
  </si>
  <si>
    <t xml:space="preserve">International Journal of Medical Sciences and Current Research </t>
  </si>
  <si>
    <t>K R Salgotra., Orthopaedics, MGM Medical College and Hospital, Navi Mumbai, MGM Institute of Health Sciences, Navi Mumbai, India; Juilee Mhatre., Orthopaedics, MGM Medical College and Hospital, Navi Mumbai, MGM Institute of Health Sciences, Navi Mumbai, India; Sanjeev K Singh., Orthopaedics, MGM Medical College and Hospital, Navi Mumbai, MGM Institute of Health Sciences, Navi Mumbai, India; Vishnu Nair., Orthopaedics, MGM Medical College and Hospital, Navi Mumbai, MGM Institute of Health Sciences, Navi Mumbai, India; Manan Shah., Orthopaedics, MGM Medical College and Hospital, Navi Mumbai, MGM Institute of Health Sciences, Navi Mumbai, India; Atul Singh., Orthopaedics, MGM Medical College and Hospital, Navi Mumbai, MGM Institute of Health Sciences, Navi Mumbai, India</t>
  </si>
  <si>
    <t>2209-2870</t>
  </si>
  <si>
    <t>Sidra Jamil., Arfa Zainab., Avneet Kaur Manjeet Singh Arora., Tanveer Ahamad Shaik., Vimal Khemani., Favour C Mekowulu., Yared N Aschalew., Saima Khan</t>
  </si>
  <si>
    <t>Efficacy and Safety of Sodium Glucose Cotransporter-2 (SGLT2) Inhibitors in Patients With Diabetes and Chronic Kidney Disease (CKD): A Meta-analysis of Randomized Control Trials</t>
  </si>
  <si>
    <t>Internal Medicine</t>
  </si>
  <si>
    <t>http://dx.doi.org/10.7759/cureus.31898</t>
  </si>
  <si>
    <t>Sidra Jamil., Internal Medicine, California Institute of Behavioral Neurosciences &amp; Psychology, California Institute of Behavioral Neurosciences &amp; Psychology, Fairfield, United States; Arfa Zainab., Medicine, Mohammad ud din Islamic Medical College, Mohammad ud din Islamic Medical College, Mir Pur, Pakistan; Avneet Kaur Manjeet Singh Arora., GENERAL, MGM Medical College and Hospital, Navi Mumbai, MGM Institute of Health Sciences, Navi Mumbai, India; Tanveer Ahamad Shaik., Cardiovascular Medicine, University of Louisville School of Medicine, University of Louisville School of Medicine, Louisville, United States; Vimal Khemani., Internal Medicine, Jinnah Sindh Medical University, Jinnah Sindh Medical University, Karachi, Pakistan; Favour C Mekowulu., Internal Medicine, V.N. Karazin Kharkiv National University, V.N. Karazin Kharkiv National University, Kharkiv, Ukraine; Yared N Aschalew., Internal Medicine, Inova Alexandria Hospital, Inova Alexandria Hospital, Alexandria, United States; Saima Khan., Internal Medicine, Sir Syed College of Medical Sciences for Girls, Sir Syed College of Medical Sciences for Girls, Waterbury, United States</t>
  </si>
  <si>
    <t xml:space="preserve"> Mamta Shetty and Rucha Pradhan</t>
  </si>
  <si>
    <t>Physiotherapy in Musculoskeletal and Sports conditions: AB No: 46: Effect of Low Intensity Transcutaneous Electrical Nerve Stimulation (TENS) on Vastus Medialis Obliques Muscle Activation for Reduction in Pain and Improvement in Function in Patients with Chronic Osteoarthritis of Knee Joint</t>
  </si>
  <si>
    <t>http://dx.doi.org/10.4103/2456-7787.361098</t>
  </si>
  <si>
    <t>Rucha Pradhan., Physiotherapy, MGM School of Physiotherapy, Navi Mumbai, MGM Institute of Health Sciences, Navi Mumbai, India; Mamta Shetty., Physiotherapy, MGM School of Physiotherapy, Navi Mumbai, MGM Institute of Health Sciences, Navi Mumbai, India</t>
  </si>
  <si>
    <t>Naik Manjiri Rajiv., Shamisha Khade., Siddhiraj Paramshetti</t>
  </si>
  <si>
    <t>Alkaline Diuresis and Pre-emptive Hemodialysis as Treatment for 2, 4-Dicholorophenoxy Acid Herbicide Intoxication</t>
  </si>
  <si>
    <t>http://eprints.asianrepository.com/id/eprint/4327/1/141-Article%20Text-229-1-10-20221115.pdf</t>
  </si>
  <si>
    <t>Asian Journal of Case Reports in Medicine and Health</t>
  </si>
  <si>
    <t>Naik Manjiri Rajiv., General Medicine, MGM Medical College and Hospital, Aurangabad, MGM Institute of Health Sciences, AURANGABAD, India; Shamisha Khade., General Medicine, MGM Medical College and Hospital, Aurangabad, MGM Institute of Health Sciences, AURANGABAD, India; Siddhiraj Paramshetti., General Medicine, MGM Medical College and Hospital, Aurangabad, MGM Institute of Health Sciences, AURANGABAD, India</t>
  </si>
  <si>
    <t>Amit Kumar Prasad., Ritika Negi., Aishwarya Vishal Bandewar</t>
  </si>
  <si>
    <t>Comparison of the efficacy of transversus abdominis plane block and local infiltration of local anaesthetic agent for postoperative analgesia in inguinal hernia surgery</t>
  </si>
  <si>
    <t>http://www.academicmed.org/wp-content/uploads/2022/11/49.-85.-JAMP_Mukesh-241-244.pdf</t>
  </si>
  <si>
    <t>Amit Kumar Prasad., Anaesthesiology, RDJM Medical College and Hospital, RDJM Medical College and Hospital, Muzaffarpur, India; Ritika Negi., Anaesthesiology, MGM Medical College and Hospital, Navi Mumbai, MGM Institute of Health Sciences, Navi Mumbai, India; Aishwarya Vishal Bandewar., Anaesthesiology, MGM Medical College and Hospital, Navi Mumbai, MGM Institute of Health Sciences, Navi Mumbai, India</t>
  </si>
  <si>
    <t>Saloni Pugalia., Sabrina Mhapankar., Shruthi Santosh Shetty., Sushil Kumar</t>
  </si>
  <si>
    <t>Correlation Between Fetal Middle Cerebral Artery and Umbilical Artery Doppler Ratio at 38-40 weeks of Gestation with Fetal Distress and Adverse Perinatal Outcome</t>
  </si>
  <si>
    <t>http://dx.doi.org/10.52314/gjms.2022.v2i2.72</t>
  </si>
  <si>
    <t>Saloni Pugalia., GENERAL, MGM Medical College and Hospital, Navi Mumbai, MGM Institute of Health Sciences, Navi Mumbai, India; Sabrina Mhapankar., Obstetrics and Gynaecology, MGM Medical College and Hospital, Navi Mumbai, MGM Institute of Health Sciences, Navi Mumbai, India; Shruthi Santosh Shetty., GENERAL, MGM Medical College and Hospital, Navi Mumbai, MGM Institute of Health Sciences, Navi Mumbai, India; Sushil Kumar., Obstetrics and Gynaecology, MGM Medical College and Hospital, Navi Mumbai, MGM Institute of Health Sciences, Navi Mumbai, India</t>
  </si>
  <si>
    <t>2583-5408</t>
  </si>
  <si>
    <t>Evaluation of RpoÎ² Gene and Its Various Mutants in Multidrug-Resistant Tuberculosis Cases by GeneXpert Method</t>
  </si>
  <si>
    <t>http://dx.doi.org/10.7759/cureus.31249</t>
  </si>
  <si>
    <t>Jayalakshmi S., Microbiology, MGM Medical College and Hospital, Navi Mumbai, MGM Institute of Health Sciences, Navi Mumbai, India; Harapriya Kar., Microbiology, MGM Medical College and Hospital, Navi Mumbai, MGM Institute of Health Sciences, Navi Mumbai, India; Dr Anahita V. Bhesania Hodiwala., Microbiology, MGM Medical College and Hospital, Navi Mumbai, MGM Institute of Health Sciences, NAVI MUMBAI, India; Snehal Wagh., Microbiology, MGM Medical College and Hospital, Navi Mumbai, MGM Institute of Health Sciences, Navi Mumbai, India; Manoj S Patil., Research and Development, Jawaharlal Nehru Medical College, Jawaharlal Nehru Medical College, Wardha, India</t>
  </si>
  <si>
    <t>Suchita S Sawant., Jaishree Ghanekar., Dr. Prabha K Dasila</t>
  </si>
  <si>
    <t>To Assess Effectiveness of Planned Teaching Program on Knowledge and Skills of Staff Nurses Regarding Use of Selected Devices in the Management of Respiratory Disorders in Selected Hospital of Urban Area</t>
  </si>
  <si>
    <t>http://irjpms.com/wp-content/uploads/2022/10/IRJPMS-V5N6P160Y22.pdf</t>
  </si>
  <si>
    <t>International Research Journal of Pharmacy and Medical Sciences</t>
  </si>
  <si>
    <t>Suchita S Sawant., GENERAL, GENERAL, MGM Institute of Health Sciences, Navi Mumbai, India; Jaishree Ghanekar., General Medicine, MGM Medical College and Hospital, Navi Mumbai, MGM Institute of Health Sciences, Navi Mumbai, India; Dr. Prabha K Dasila., Nursing, MGM New Bombay College of Nursing, Navi Mumbai, MGM Institute of Health Sciences, NAVI MUMBAI, India</t>
  </si>
  <si>
    <t>2581-3277</t>
  </si>
  <si>
    <t>Pradeep Vaideeswar., Anuja Kekatpure., Subhash Yadav., Neha Lanke</t>
  </si>
  <si>
    <t>Intracardiac Metastases of Squamous Cell Carcinoma</t>
  </si>
  <si>
    <t>http://dx.doi.org/10.1007/978-981-19-3720-0_54</t>
  </si>
  <si>
    <t>Tropical Cardiovascular Pathology</t>
  </si>
  <si>
    <t>Pradeep Vaideeswar., Pathology, Seth Gordhandas Sunderdas Medical College and King Edward Memorial Hospital, Seth Gordhandas Sunderdas Medical College and King Edward Memorial Hospital, Mumbai, India; Anuja Kekatpure., GENERAL, AKMC Pathology Laboratory and Nurture Diagnostics, AKMC Pathology Laboratory and Nurture Diagnostics, Nagpur, India; Subhash Yadav., Pathology, Tata Memorial Hospital, Tata Memorial Hospital, Mumbai, India; Neha Lanke., Pathology, MGM Medical College and Hospital, Aurangabad, MGM Institute of Health Sciences, Aurangabad, India</t>
  </si>
  <si>
    <t>978-9-8119-3719-4</t>
  </si>
  <si>
    <t>BOOK CHAPTER</t>
  </si>
  <si>
    <t>M Naik., Shamisha Khade., Vinayak Bangi., Nilofer Banoisa Patel</t>
  </si>
  <si>
    <t>Analysis of Risk Factors for Mucormycosis in COVID-19 Patients Admitted in Tertiary Care Hospital Aurangabad</t>
  </si>
  <si>
    <t>http://dx.doi.org/10.9734/ajmah/2022/v20i11755</t>
  </si>
  <si>
    <t>M Naik., GENERAL, MGM Medical College and Hospital, Aurangabad, MGM Institute of Health Sciences, Aurangabad, India; Shamisha Khade., GENERAL, MGM Medical College and Hospital, Aurangabad, MGM Institute of Health Sciences, Aurangabad, India; Vinayak Bangi., GENERAL, MGM Medical College and Hospital, Aurangabad, MGM Institute of Health Sciences, Aurangabad, India; Nilofer Banoisa Patel., GENERAL, MGM Medical College and Hospital, Aurangabad, MGM Institute of Health Sciences, Aurangabad, India</t>
  </si>
  <si>
    <t>Praveen Kumar Anbalagan,  Gaurav Sharma, Waghchaure Chaitanya., Rahul Kadam., Shrey Binyala., Asawa Tanmay Manak</t>
  </si>
  <si>
    <t>Acute Reconstruction of Traumatic Zone IV Re-tear of Extensor Hallucis Longus Tendon using Extensor Hallucis Brevis loop Technique â€“ A Mid-term Follow-up Case Report</t>
  </si>
  <si>
    <t>http://dx.doi.org/10.13107/jocr.2022.v12.i08.2978</t>
  </si>
  <si>
    <t>Praveen Kumar Anbalagan., Orthopaedics, MGM Medical College and Hospital, Navi Mumbai, MGM Institute of Health Sciences, Navi Mumbai, India; Gaurav Sharma., Orthopaedics, MGM Medical College and Hospital, Navi Mumbai, MGM Institute of Health Sciences, Navi Mumbai, India; Waghchaure Chaitanya., Orthopaedics, Byramjee Jeejeebhoy Medical College and Sasoon Hospital, Byramjee Jeejeebhoy Medical College and Sasoon Hospital, Pune, India; Rahul Kadam., Orthopaedics, MGM Medical College and Hospital, Navi Mumbai, MGM Institute of Health Sciences, Navi Mumbai, India; Shrey Binyala., Orthopaedics, MGM Medical College and Hospital, Navi Mumbai, MGM Institute of Health Sciences, Navi Mumbai, India; Asawa Tanmay Manak., Orthopaedics, MGM Medical College and Hospital, Navi Mumbai, MGM Institute of Health Sciences, Navi Mumbai, India</t>
  </si>
  <si>
    <t>Electrocardiographic Changes in Young Healthy Male Smokers</t>
  </si>
  <si>
    <t>International Journal of Medical Science and Clinical Research Studies</t>
  </si>
  <si>
    <t>Tanvee Prasad Karande., Aditya Nayak</t>
  </si>
  <si>
    <t>Aortoarteritis: A rare pulmonary-renal disease</t>
  </si>
  <si>
    <t>https://mansapublishers.com/index.php/ijcr/article/view/3679/2846</t>
  </si>
  <si>
    <t>Indian Journal of Case Reports</t>
  </si>
  <si>
    <t>Tanvee Prasad Karande., General Medicine, MGM Medical College and Hospital, Navi Mumbai, MGM Institute of Health Sciences, Navi Mumbai, India; Aditya Nayak., General Medicine, MGM Medical College and Hospital, Navi Mumbai, MGM Institute of Health Sciences, Navi Mumbai, India</t>
  </si>
  <si>
    <t>2454-129X</t>
  </si>
  <si>
    <t>Ashkrit Gupta., Anand Gupta., Akriti Gupta., Uttara Gupta</t>
  </si>
  <si>
    <t>To evaluate the efficacy and safety of intravenous ferrous carboxymaltose compared with Iron sucrose in treating iron deficiency anemia in postpartum period</t>
  </si>
  <si>
    <t>http://dx.doi.org/10.3126/ajms.v13i11.45461</t>
  </si>
  <si>
    <t>Ashkrit Gupta., Radiology, Eraââ‚¬â„¢s Lucknow Medical College, Eraââ‚¬â„¢s Lucknow Medical College, Lucknow, India; Anand Gupta., General Surgery, Ayushman Hospital, Ayushman Hospital, Satna, India; Akriti Gupta., Obstetrics and Gynaecology, MGM Medical College and Hospital, Navi Mumbai, MGM Institute of Health Sciences, Navi Mumbai, India; Uttara Gupta., Obstetrics and Gynaecology, Peopleââ‚¬â„¢s Medical College and Research Centre, Peopleââ‚¬â„¢s Medical College and Research Centre, Madhya Pradesh, India</t>
  </si>
  <si>
    <t>Suraj M Math., Mahantayya V Math</t>
  </si>
  <si>
    <t>Low cost tooth paste and mouthwash from potato and curry leaves</t>
  </si>
  <si>
    <t xml:space="preserve">Physiology </t>
  </si>
  <si>
    <t>https://www.researchgate.net/profile/Mahantayya-Math/publication/366138691_LOW_COST_TOOTH_PASTE_AND_MOUTHWASH_FROM_POTATO_AND_CURRY_LEAVES/links/6392fb9ee42faa7e75acca42/LOW-COST-TOOTH-PASTE-AND-MOUTHWASH-FROM-POTATO-AND-CURRY-LEAVES.pdf</t>
  </si>
  <si>
    <t xml:space="preserve">World Journal of  Pharmaceutical and Medical  Research </t>
  </si>
  <si>
    <t>Suraj M Math., GENERAL, Glangwili General Hospital, Glangwili General Hospital, Carmarthen, United Kingdom; Mahantayya V Math., Physiology, MGM Medical College and Hospital, Navi Mumbai, MGM Institute of Health Sciences, Navi Mumbai, India</t>
  </si>
  <si>
    <t>2455-3301</t>
  </si>
  <si>
    <t>Yogya Reddy., Shruti Saokar., Syed Faraaz Hussain., Abha Shah., Jesmin Alex</t>
  </si>
  <si>
    <t>Vogt Koyanagi Harada Syndrome: A Pandora's Box!</t>
  </si>
  <si>
    <t>http://institutearchives.uk/id/eprint/898/1/64-Article%20Text-107-1-10-20221208.pdf</t>
  </si>
  <si>
    <t>Asian Journal of Research and Reports in Ophthalmology</t>
  </si>
  <si>
    <t>Yogya Reddy., Ophthalmology, MGM Medical College and Hospital, Navi Mumbai, MGM Institute of Health Sciences, Navi Mumbai, India; Shruti Saokar., Ophthalmology, MGM Medical College and Hospital, Navi Mumbai, MGM Institute of Health Sciences, Navi Mumbai, India; Syed Faraaz Hussain., Ophthalmology, MGM Medical College and Hospital, Navi Mumbai, MGM Institute of Health Sciences, Navi Mumbai, India; Abha Shah., Ophthalmology, MGM Medical College and Hospital, Navi Mumbai, MGM Institute of Health Sciences, Navi Mumbai, India; Jesmin Alex., Ophthalmology, MGM Medical College and Hospital, Navi Mumbai, MGM Institute of Health Sciences, Navi Mumbai, India</t>
  </si>
  <si>
    <t>Interest in curves: when the radius of curvature matters in femur fractures. A CT based morphometric study</t>
  </si>
  <si>
    <t>http://dx.doi.org/10.1007/s00590-022-03412-x</t>
  </si>
  <si>
    <t>European Journal of Orthopaedic Surgery and Traumatology</t>
  </si>
  <si>
    <t>Aashraya Karpe., GENERAL, Shroff Eye Centre, Shroff Eye Centre, New Delhi, India; Samarth Mittal., Orthopaedics, Jai Prakash Narayan Apex Trauma Centre, All India Institute Of Medical Science, New Delhi, India; Apoorva Kabra., Orthopaedics, Jai Prakash Narayan Apex Trauma Centre, All India Institute Of Medical Science, New Delhi, India; Tanya Trikha., GENERAL, MGM Medical College and Hospital, Aurangabad, MGM Institute of Health Sciences, Aurangabad, India; Atin Kumar., Radiodiagnosis, All India Institute Of Medical Science, All India Institute Of Medical Science, New Delhi, India; Kaushik Mukherjee., Mechanical Engineering, Indian Institute of Technology Delhi, Indian Institute of Technology Delhi, New Delhi, India; Vivek Trikha., Orthopaedics, Jai Prakash Narayan Apex Trauma Centre, All India Institute Of Medical Science, New Delhi, India</t>
  </si>
  <si>
    <t>1633-8065</t>
  </si>
  <si>
    <t>Utility and diagnostic test properties of pulmonary and cardiovascular point of care ultra-sonography (POCUS) in covid-19 patients admitted to critical care unit</t>
  </si>
  <si>
    <t>http://dx.doi.org/10.1016/j.ejro.2022.100451</t>
  </si>
  <si>
    <t>European Journal of Radiology Open</t>
  </si>
  <si>
    <t>Kedar Toraskar., Critical Care, Wockhardt Hospital, Wockhardt Hospital, Mumbai, India; Ravindra R Zore., Critical Care, Wockhardt Hospital, Wockhardt Hospital, Mumbai, India; Gaurav A Gupta., Critical Care, Wockhardt Hospital, Wockhardt Hospital, Mumbai, India; Bhooshan Gondse., Critical Care, Wockhardt Hospital, Wockhardt Hospital, Mumbai, India; Gurudas Pundpal., Critical Care, Wockhardt Hospital, Wockhardt Hospital, Mumbai, India; Shirishkumar Kadam., Critical Care, Wockhardt Hospital, Wockhardt Hospital, Mumbai, India; Sachin Pawaskar., Critical Care, Wockhardt Hospital, Wockhardt Hospital, Mumbai, India; Maninder Singh Setia., Biotechnology, MGM School of Biomedical Sciences, Navi Mumbai, MGM Institute of Health Sciences, Navi Mumbai, India</t>
  </si>
  <si>
    <t>2352-0477</t>
  </si>
  <si>
    <t>Kulkarni Sadhana Sudhir</t>
  </si>
  <si>
    <t>Comments on: Foot drop - An unusual complication of epidural anaesthesia in a child</t>
  </si>
  <si>
    <t xml:space="preserve">Emergency Medicine </t>
  </si>
  <si>
    <t>http://dx.doi.org/10.4103/ija.ija_827_22</t>
  </si>
  <si>
    <t>Kulkarni Sadhana Sudhir., Emergency Medicine, MGM Medical College and Hospital, Aurangabad, MGM Institute of Health Sciences, AURANGABAD, India</t>
  </si>
  <si>
    <t>AuntMinnie fluorodeoxyglucose positron emission tomography-computed tomography leads to diagnosis of immunoglobulin G4-related disease</t>
  </si>
  <si>
    <t>http://dx.doi.org/10.4103/ijnm.ijnm_80_22</t>
  </si>
  <si>
    <t>Indian Journal of Nuclear Medicine</t>
  </si>
  <si>
    <t>Prathamesh Vijay Joshi., Nuclear Medicine and PET-CT, Kamalnayan Bajaj Hospital, Kamalnayan Bajaj Hospital, Aurangabad, India; Nikalje Anand Maruti., General Medicine, MGM Medical College and Hospital, Aurangabad, MGM Institute of Health Sciences, Aurangabad, India; Mukta Kulkarni., Nuclear Medicine and PET-CT, Kamalnayan Bajaj Hospital, Kamalnayan Bajaj Hospital, Aurangabad, India; Borde Neha Deepak., Pathology, MGM Medical College and Hospital, Aurangabad, MGM Institute of Health Sciences, Aurangabad, India</t>
  </si>
  <si>
    <t>0972-3919</t>
  </si>
  <si>
    <t xml:space="preserve">Sachin Kale Suparna Bindu, Ranjan Agrawal </t>
  </si>
  <si>
    <t>Whether M.D. Pathology curriculum is sufficient to meet pathology practice requirements in India? A survey of newly qualified pathologists</t>
  </si>
  <si>
    <t>http://dx.doi.org/10.4103/ijpm.ijpm_237_22</t>
  </si>
  <si>
    <t>Acquired reactive perforating collagenosis, a rare entity at uncommon site</t>
  </si>
  <si>
    <t>https://www.ijpmonline.org/preprintarticle.asp?id=346695</t>
  </si>
  <si>
    <t>Jincy J Ambalathinkal., Dermatology, MGM Medical College and Hospital, Navi Mumbai, MGM Institute of Health Sciences, Navi Mumbai, India; Meghana Madhukar Phiske., Dermatology, MGM Medical College and Hospital, Navi Mumbai, MGM Institute of Health Sciences, Navi Mumbai, India; Shylaja J Someshwar., Dermatology, MGM Medical College and Hospital, Navi Mumbai, MGM Institute of Health Sciences, Navi Mumbai, India</t>
  </si>
  <si>
    <t>Endoscopic Bile Duct Clearance Followed by Same-Day Cholecystectomy: a Case Series Analysis</t>
  </si>
  <si>
    <t>http://dx.doi.org/10.1007/s12262-022-03597-9</t>
  </si>
  <si>
    <t>Indian Journal of Surgery</t>
  </si>
  <si>
    <t>Mridul Tantia., General Surgery, MGM Medical College and Hospital, Aurangabad, MGM Institute of Health Sciences, Aurangabad, India; Suryawanshi Pravin Rajendra., General Surgery, MGM Medical College and Hospital, Aurangabad, MGM Institute of Health Sciences, Aurangabad, India; Ashish Gandhi., General Surgery, MGM Medical College and Hospital, Aurangabad, MGM Institute of Health Sciences, Aurangabad, India</t>
  </si>
  <si>
    <t>0972-2068</t>
  </si>
  <si>
    <t>Jaybhaye Prasad Laxman., Ghuge Minakshi., Jambure Mahesh Panditrao., Potdar Ashutosh</t>
  </si>
  <si>
    <t>Pharmacological toxicology and dangers of self medication</t>
  </si>
  <si>
    <t xml:space="preserve">FMT </t>
  </si>
  <si>
    <t>http://dx.doi.org/10.5958/0974-4614.2022.00027.4</t>
  </si>
  <si>
    <t>International Journal of Medical Toxicology and Legal Medicine</t>
  </si>
  <si>
    <t>Jaybhaye Prasad Laxman., Forensic Medicine, MGM Medical College and Hospital, Aurangabad, MGM Institute of Health Sciences, Aurangabad, India; Ghuge Minakshi., Anatomy, MGM Medical College and Hospital, Aurangabad, MGM Institute of Health Sciences, Aurangabad, India; Jambure Mahesh Panditrao., Forensic Medicine, MGM Medical College and Hospital, Aurangabad, MGM Institute of Health Sciences, Aurangabad, India; Potdar Ashutosh., Forensic Medicine and Toxicology, DY Patil Medical College, DY Patil Medical College, Aurangabad, India</t>
  </si>
  <si>
    <t>1and 2</t>
  </si>
  <si>
    <t>0972-0448</t>
  </si>
  <si>
    <t>Pooja Motar., Ashlesha Vaidya., Syeda Sameeha Tartil., Shweta Ghodke</t>
  </si>
  <si>
    <t>Combined Effect of Yoga and Aerobic Exercise on Mild Cognition Inpatients With Alcohol Use Disorderâ€- An Experimental Study</t>
  </si>
  <si>
    <t>https://internationaljournalofspecialeducation.com/submission/index.php/ijse/article/view/1271/995</t>
  </si>
  <si>
    <t>Pooja Motar., Physiotherapy, MGM School of Physiotherapy, Aurangabad, MGM Institute of Health Sciences, Aurangabad, India; Ashlesha Vaidya., GENERAL, MGM School of Physiotherapy, Aurangabad, MGM Institute of Health Sciences, Aurangabad, India; Syeda Sameeha Tartil., GENERAL, MGM School of Physiotherapy, Aurangabad, MGM Institute of Health Sciences, Aurangabad, India; Shweta Ghodke., GENERAL, MGM School of Physiotherapy, Aurangabad, MGM Institute of Health Sciences, Aurangabad, India</t>
  </si>
  <si>
    <t>Bhagrathi Badu, Shanti Awale, Nil Prasad Dhital., Pooja Kumari Mahaseth</t>
  </si>
  <si>
    <t>Intensity of Pain and Satisfaction with Pain Management Among Postnatal Mothers After Caesarean Section</t>
  </si>
  <si>
    <t>https://internationaljournalofspecialeducation.com/submission/index.php/ijse/article/view/830/613</t>
  </si>
  <si>
    <t>Bhagrathi Badu., GENERAL, Ministry of health, Ministry of health, Bagmati province, Nepal; Shanti Awale., GENERAL, School of Nursing and Midwifery, School of Nursing and Midwifery, ; Nil Prasad Dhital., GENERAL, World Health Organization, World Health Organization, Nepal; Pooja Kumari Mahaseth., Physiotherapy, MGM School of Physiotherapy, Aurangabad, MGM Institute of Health Sciences, Aurangabad, India</t>
  </si>
  <si>
    <t>Deepak Singla., Kulwinder Singh., Gurmannat Singh Kang., Ibadat Anmol Singh., Loveneet Kaur., Cristina Lee</t>
  </si>
  <si>
    <t>Assessment of knowledge, attitude, and awareness toward the COVID-19 vaccine</t>
  </si>
  <si>
    <t>http://jcdronline.org/admin/Uploads/Files/6339226d6d95d8.66972834.pdf</t>
  </si>
  <si>
    <t>Journal of Cardiovascular Disease Research</t>
  </si>
  <si>
    <t>Deepak Singla., GENERAL, Government Medical College, Government Medical College, Patiala, India; Kulwinder Singh., GENERAL, Government Medical College, Government Medical College, Patiala, India; Gurmannat Singh Kang., GENERAL, Government Medical College, Government Medical College, Patiala, India; Ibadat Anmol Singh., GENERAL, MGM Medical College and Hospital, Aurangabad, MGM Institute of Health Sciences, Aurangabad, India; Loveneet Kaur., GENERAL, Government Medical College, Government Medical College, Patiala, India; Cristina Lee., GENERAL, University of Buenos, University of Buenos, Aires, Argentina</t>
  </si>
  <si>
    <t>Mogal Vajed Rahim., Gadekar Kshitija Girish., Kulkarni Sudhir Gajanan</t>
  </si>
  <si>
    <t>Study of Incidence of Intradialytic Hypotension in Patients on Maintenance Hemodialysis in a Tertiary Care Centre in India</t>
  </si>
  <si>
    <t xml:space="preserve">Nephrology </t>
  </si>
  <si>
    <t>https://www.jcdronline.org/admin/Uploads/Files/624029d31ef126.14942676.pdf</t>
  </si>
  <si>
    <t>Mogal Vajed Rahim., Nephrology, MGM Medical College and Hospital, Aurangabad, MGM Institute of Health Sciences, Aurangabad, India; Gadekar Kshitija Girish., Nephrology, MGM Medical College and Hospital, Aurangabad, MGM Institute of Health Sciences, Aurangabad, India; Kulkarni Sudhir Gajanan., Nephrology, MGM Medical College and Hospital, Aurangabad, MGM Institute of Health Sciences, Aurangabad, India</t>
  </si>
  <si>
    <t>Gulanikar, Anirudha D; Kulkarni, Omkar S; Kulkarni, Jiten; Reddy, Nikhil</t>
  </si>
  <si>
    <t>Giant trichilemmal cyst of scrotum</t>
  </si>
  <si>
    <t>https://journals.lww.com/jcas/Citation/9000/Giant_trichilemmal_cyst_of_scrotum.99959.aspx</t>
  </si>
  <si>
    <t>Journal of Cutaneous and Aesthetic Surgery</t>
  </si>
  <si>
    <t>Postcoital Ejaculatory Groin Pain Response to Blood Flow Restriction Training: A Novel Case Report</t>
  </si>
  <si>
    <t>http://dx.doi.org/10.4103/jdmimsu.jdmimsu_296_22</t>
  </si>
  <si>
    <t>Journal of Datta Meghe Institute of Medical Sciences University</t>
  </si>
  <si>
    <t>Jeet Shailesh Kantharia., Cardiovascular and Respiratory Physiotherapy, MGM School of Physiotherapy, Aurangabad, MGM Institute of Health Sciences, Aurangabad, India; Sabih Khan., Physiotherapy, MGM School of Physiotherapy, Aurangabad, MGM Institute of Health Sciences, Aurangabad, India; Shrikant Mhase., Physiotherapy, MGM School of Physiotherapy, Aurangabad, MGM Institute of Health Sciences, Aurangabad, India; Wruchika Khemraj Nagrale., GENERAL, NKP Salve Institute of Medical Sciences and Research Centre, NKP Salve Institute of Medical Sciences and Research Centre, Nagpur, India; Shyam Vinodrao Chaudhari., Cardiovascular and Respiratory Physiotherapy, VSPM s College of Physiotherapy, VSPM s College of Physiotherapy, Nagpur, India</t>
  </si>
  <si>
    <t>0974-3901</t>
  </si>
  <si>
    <t>Determinants of hand function in children and adolescent with Down Syndrome-A scoping review</t>
  </si>
  <si>
    <t>http://dx.doi.org/10.1016/j.jht.2022.07.010</t>
  </si>
  <si>
    <t>Journal of Hand Therapy</t>
  </si>
  <si>
    <t>Neha Padia., Physiotherapy, MGM School of Physiotherapy, Navi Mumbai, MGM Institute of Health Sciences, Navi Mumbai, India; Meruna Bose., Physiotherapy, MGM School of Physiotherapy, Navi Mumbai, MGM Institute of Health Sciences, Navi Mumbai, India; Shrutika Dilip Parab., Physiotherapy, MGM School of Physiotherapy, Navi Mumbai, MGM Institute of Health Sciences, NAVI MUMBAI, India</t>
  </si>
  <si>
    <t>0894-1130</t>
  </si>
  <si>
    <t>Vaishnavi V Mulay., Mulay Manjushree Vijay., Kulkarni Smita Sitaram., Mulay Manjushree Vijay., Kulkarni Smita Sitaram., Vaishnavi V Mulay</t>
  </si>
  <si>
    <t>Mupirocin resistance in methicillin-resistant Staphylococcus aureus isolates from anterior nares of healthcare workers of a tertiary care hospital</t>
  </si>
  <si>
    <t>http://www.jkimsu.com/jkimsu-vol11no2/JKIMSU,%20Vol.%2011,%20No.%202,%20April-June%202022%20Page%201-8.pdf</t>
  </si>
  <si>
    <t>Journal of Krishna Institute of Medical Sciences University</t>
  </si>
  <si>
    <t>Vaishnavi V Mulay., Microbiology, MGM Medical College and Hospital, Aurangabad, MGM Institute of Health Sciences, Aurangabad, India; Mulay Manjushree Vijay., Microbiology, MGM Medical College and Hospital, Aurangabad, MGM Institute of Health Sciences, Aurangabad, India; Kulkarni Smita Sitaram., Microbiology, MGM Medical College and Hospital, Aurangabad, MGM Institute of Health Sciences, Aurangabad, India; Mulay Manjushree Vijay., Microbiology, MGM Medical College and Hospital, Aurangabad, MGM Institute of Health Sciences, Aurangabad, India; Kulkarni Smita Sitaram., Microbiology, MGM Medical College and Hospital, Aurangabad, MGM Institute of Health Sciences, Aurangabad, India; Vaishnavi V Mulay., Microbiology, MGM Medical College and Hospital, Aurangabad, MGM Institute of Health Sciences, Aurangabad, India</t>
  </si>
  <si>
    <t>2231-4261</t>
  </si>
  <si>
    <t>Evaluation Of Random Forest Model on Influenza Like Illness (ILI) Surveillance Based on Patients Attending Fever OPD During COVID-19 Pandemic at Tertiary Care Hospital, In Raigad District, Maharashtra, India</t>
  </si>
  <si>
    <t>https://www.pnrjournal.com/index.php/home/article/download/5609/6860</t>
  </si>
  <si>
    <t>Journal of Pharmaceutical Negative Results</t>
  </si>
  <si>
    <t>Kishor Raut., Community Medicine, MGM Medical College and Hospital, Navi Mumbai, MGM Institute of Health Sciences, Navi Mumbai, India; Tayade A Y., Statistics, Dr Babasaheb Ambedkar Marathwada University, Dr Babasaheb Ambedkar Marathwada University, Aurangabad, India</t>
  </si>
  <si>
    <t>0976-9234</t>
  </si>
  <si>
    <t xml:space="preserve"> Anurag Rawat, Manjusha Hivre Aniketa Sharma,Syed Akbar Abbas Zaidi,MD. Zainal Abedin,MD. Hasibul Hasan</t>
  </si>
  <si>
    <t>Smoking And Coronary Heart Disease Impact</t>
  </si>
  <si>
    <t>https://www.pnrjournal.com/index.php/home/article/view/7382/9666</t>
  </si>
  <si>
    <t>Birthing Experiences Of Women: Lessons Learnt For Respectful Maternity Care</t>
  </si>
  <si>
    <t>https://www.pnrjournal.com/index.php/home/article/download/2453/2101</t>
  </si>
  <si>
    <t>Uttara Gupta., Obstetrics and Gynaecology, People s College Of Medical Sciences And Research Centre, People s College Of Medical Sciences And Research Centre, Bhopal, India; Manisha Jain., Obstetrics and Gynaecology, People s College Of Medical Sciences And Research Centre, People s College Of Medical Sciences And Research Centre, Bhopal, India; Akriti Gupta., Obstetrics and Gynaecology, MGM Medical College and Hospital, Navi Mumbai, MGM Institute of Health Sciences, Navi Mumbai, India; Anshuman Sharma., Community Medicine, Ss Medical College, Ss Medical College, Rewa, India</t>
  </si>
  <si>
    <t>Metronidazole-induced Reversible Cerebellar Syndrome in Two Brothers (Neo Postulation for Drug-Cerebellar Toxicity)</t>
  </si>
  <si>
    <t>https://www.jiacm.in/2022/Journal_81_Page_136_139.pdf</t>
  </si>
  <si>
    <t>Journal, Indian Academy of Clinical Medicine</t>
  </si>
  <si>
    <t>Talib Shafaat Husain., General Medicine, MGM Medical College and Hospital, Aurangabad, MGM Institute of Health Sciences, AURANGABAD, India; Yusuf Talib., Burhani College, Burhani College, Mumbai, India; Pranita B., Burhani College, Burhani College, Mumbai, India; Sachin P., Burhani College, Burhani College, Mumbai, India; Bhattu Sonali Ravindra., General Medicine, MGM Medical College and Hospital, Aurangabad, MGM Institute of Health Sciences, Aurangabad, India; Sohel K., General Medicine, MGM Medical College and Hospital, Aurangabad, MGM Institute of Health Sciences, Aurangabad, India</t>
  </si>
  <si>
    <t>Efficacy Of DNA-based Customised Diet and Exercise Plan for Weight Management</t>
  </si>
  <si>
    <t>https://www.jiacm.in/2022/Journal_81_Page_91_94.pdf</t>
  </si>
  <si>
    <t>Talib Shafaat Husain., General Medicine, MGM Medical College and Hospital, Aurangabad, MGM Institute of Health Sciences, AURANGABAD, India; Abhishek Kabra., General Medicine, MGM Medical College and Hospital, Aurangabad, MGM Institute of Health Sciences, Aurangabad, India; Bhattu Sonali Ravindra., General Medicine, MGM Medical College and Hospital, Aurangabad, MGM Institute of Health Sciences, Aurangabad, India; Ayed Amjad Ali., General Medicine, MGM Medical College and Hospital, Aurangabad, MGM Institute of Health Sciences, Aurangabad, India; Pranita B., General Medicine, MGM Medical College and Hospital, Aurangabad, MGM Institute of Health Sciences, Aurangabad, India; Sachin P., General Medicine, MGM Medical College and Hospital, Aurangabad, MGM Institute of Health Sciences, Aurangabad, India</t>
  </si>
  <si>
    <t>Divyashree S., Tushar Sontakke., Satish Kulkarni., Ashok Pandey., Archana Thakur., Panchami Debbarman., Shalini Yadav</t>
  </si>
  <si>
    <t>A masquerading case of Cryptococcus neoformans</t>
  </si>
  <si>
    <t>http://dx.doi.org/10.1093/mmy/myac072.p271</t>
  </si>
  <si>
    <t>Medical Mycology</t>
  </si>
  <si>
    <t>Divyashree S., GENERAL, MGM Medical College and Hospital, Navi Mumbai, MGM Institute of Health Sciences, Navi Mumbai, India; Tushar Sontakke., GENERAL, MGM Medical College and Hospital, Navi Mumbai, MGM Institute of Health Sciences, Navi Mumbai, India; Satish Kulkarni., GENERAL, MGM Medical College and Hospital, Navi Mumbai, MGM Institute of Health Sciences, Navi Mumbai, India; Ashok Pandey., General Surgery, MGM Medical College and Hospital, Navi Mumbai, MGM Institute of Health Sciences, Navi Mumbai, India; Archana Thakur., GENERAL, MGM Medical College and Hospital, Navi Mumbai, MGM Institute of Health Sciences, Navi Mumbai, India; Panchami Debbarman., GENERAL, MGM Medical College and Hospital, Navi Mumbai, MGM Institute of Health Sciences, Navi Mumbai, India; Shalini Yadav., GENERAL, MGM Medical College and Hospital, Navi Mumbai, MGM Institute of Health Sciences, Navi Mumbai, India</t>
  </si>
  <si>
    <t>1369-3786</t>
  </si>
  <si>
    <t>Therapeutics for mitochondrial dysfunction-linked diseases in Down syndrome</t>
  </si>
  <si>
    <t>http://dx.doi.org/10.1016/j.mito.2022.11.003</t>
  </si>
  <si>
    <t>Bani Bandana Ganguly., GENERAL, MGM Medical College and Hospital, Navi Mumbai, MGM Institute of Health Sciences, Navi Mumbai, India; Nitin N Kadam., Paediatrics, MGM Medical College and Hospital, Navi Mumbai, MGM Institute of Health Sciences, Navi Mumbai, India</t>
  </si>
  <si>
    <t>Dr Pallavi Palaskar,  Dipti Shinde., Gauravi Desale., Ketki Naik</t>
  </si>
  <si>
    <t>Rehabilitative management of Downâ€™s Syndrome-A Review of literature</t>
  </si>
  <si>
    <t>https://doi.org/10.14704/nq.2022.20.6.NQ22223</t>
  </si>
  <si>
    <t>Dr Pallavi Palaskar., Physiotherapy, MGM School of Physiotherapy, Aurangabad, MGM Institute of Health Sciences, AURANGABAD, India; Dipti Shinde., Physiotherapy, MGM School of Physiotherapy, Aurangabad, MGM Institute of Health Sciences, AURANGABAD, India; Gauravi Desale., Physiotherapy, MGM School of Physiotherapy, Aurangabad, MGM Institute of Health Sciences, AURANGABAD, India; Ketki Naik., Physiotherapy, MGM School of Physiotherapy, Aurangabad, MGM Institute of Health Sciences, AURANGABAD, India</t>
  </si>
  <si>
    <t>1303-5150</t>
  </si>
  <si>
    <t>Dipti Shinde., Dr Pallavi Palaskar., Gauravi Desale., Ketaki Naik</t>
  </si>
  <si>
    <t>Hydrocephalus and Physiotherapeutic interventions: Review Article</t>
  </si>
  <si>
    <t>https://www.neuroquantology.com/data-cms/articles/20220729072211pm%20NQ22471.pdf</t>
  </si>
  <si>
    <t>Dipti Shinde., Physiotherapy, MGM School of Physiotherapy, Aurangabad, MGM Institute of Health Sciences, AURANGABAD, India; Dr Pallavi Palaskar., Physiotherapy, MGM School of Physiotherapy, Aurangabad, MGM Institute of Health Sciences, AURANGABAD, India; Gauravi Desale., Physiotherapy, MGM School of Physiotherapy, Aurangabad, MGM Institute of Health Sciences, AURANGABAD, India; Ketaki Naik., Physiotherapy, MGM School of Physiotherapy, Aurangabad, MGM Institute of Health Sciences, AURANGABAD, India</t>
  </si>
  <si>
    <t>Tajuddin Chitapure, Shaikh saba afsar, Quraishi Maliha Fatima, Amreen Shaikh</t>
  </si>
  <si>
    <t>Effectiveness of Sensorimotor Rehabilitation In ACL Injury : A Narrative Review</t>
  </si>
  <si>
    <t>https://doi.org/10.4704/nq.2022.20.14. NQ88086</t>
  </si>
  <si>
    <t>Tajuddin Chitapure., Physiotherapy, MGM School of Physiotherapy, Aurangabad, MGM Institute of Health Sciences, AURANGABAD, India; Shaikh Saba Afsar., Physiotherapy, MGM School of Physiotherapy, Aurangabad, MGM Institute of Health Sciences, AURANGABAD, India; Quraishi Maliha Fatima., Physiotherapy, MGM School of Physiotherapy, Aurangabad, MGM Institute of Health Sciences, AURANGABAD, India; Amreen Shaikh., Physiotherapy, MGM School of Physiotherapy, Aurangabad, MGM Institute of Health Sciences, AURANGABAD, India</t>
  </si>
  <si>
    <t>Dr Pallavi Palaskar., Ketaki Naik., Dipti Shinde., Gauravi Desale</t>
  </si>
  <si>
    <t>Spina Bifida and Physiotherapeutic interventions: Review Article</t>
  </si>
  <si>
    <t>https://www.neuroquantology.com/data-cms/articles/20221031071820pmNQ22472.pdf</t>
  </si>
  <si>
    <t>Dr Pallavi Palaskar., Physiotherapy, MGM School of Physiotherapy, Aurangabad, MGM Institute of Health Sciences, AURANGABAD, India; Ketaki Naik., GENERAL, MGM School of Physiotherapy, Aurangabad, MGM Institute of Health Sciences, AURANGABAD, India; Dipti Shinde., GENERAL, MGM School of Physiotherapy, Aurangabad, MGM Institute of Health Sciences, AURANGABAD, India; Gauravi Desale., GENERAL, MGM School of Physiotherapy, Aurangabad, MGM Institute of Health Sciences, AURANGABAD, India</t>
  </si>
  <si>
    <t>Assessment of Cardiovascular fitness in transfusion-dependent Thalassemia patients through Six Minutesâ€™ Walk Test</t>
  </si>
  <si>
    <t>https://www.pravara.com/pmr/pmr-14-03-3.pdf</t>
  </si>
  <si>
    <t>Pravara Medical Review</t>
  </si>
  <si>
    <t>Satish Pathak., GENERAL, Kaivalyadhama Yoga Institute, Kaivalyadhama Yoga Institute, Lonavala, India; Hitali Mali., Physiology, MGM Medical College and Hospital, Navi Mumbai, MGM Institute of Health Sciences, Navi Mumbai, India; Yashoda R Kattimani., Physiology, MGM Medical College and Hospital, Navi Mumbai, MGM Institute of Health Sciences, Navi Mumbai, India; Bageshree Seth., Paediatrics, MGM Medical College and Hospital, Navi Mumbai, MGM Institute of Health Sciences, Navi Mumbai, India</t>
  </si>
  <si>
    <t>0975-0533</t>
  </si>
  <si>
    <t>Chandana Kulkarni., Harshita Mohanty., Amita Bhagit., Priyanka Rathod., Raman P Yadav</t>
  </si>
  <si>
    <t>Anti-plasmodial and mosquitocidal potential of metallic nanoparticles: a perspective</t>
  </si>
  <si>
    <t>http://dx.doi.org/10.1007/s43538-022-00097-y</t>
  </si>
  <si>
    <t>Proceedings of the Indian National Science Academy</t>
  </si>
  <si>
    <t>Chandana Kulkarni., Omics, MGM School of Biomedical Sciences, Navi Mumbai, MGM Institute of Health Sciences, Navi Mumbai, India; Harshita Mohanty., Omics, MGM School of Biomedical Sciences, Navi Mumbai, MGM Institute of Health Sciences, Navi Mumbai, India; Amita Bhagit., Omics, MGM School of Biomedical Sciences, Navi Mumbai, MGM Institute of Health Sciences, Navi Mumbai, India; Priyanka Rathod., Omics, MGM School of Biomedical Sciences, Navi Mumbai, MGM Institute of Health Sciences, Navi Mumbai, India; Raman P Yadav., Omics, MGM School of Biomedical Sciences, Navi Mumbai, MGM Institute of Health Sciences, Navi Mumbai, India</t>
  </si>
  <si>
    <t>0370-0046</t>
  </si>
  <si>
    <t>Chandana Kulkarni., Priyanka Rathod., Raman P Yadav</t>
  </si>
  <si>
    <t>Study of chloroquine susceptibility potential of plants using pseudomonas aeruginosa as in vitro model</t>
  </si>
  <si>
    <t>http://dx.doi.org/10.1007/s13205-022-03382-1</t>
  </si>
  <si>
    <t>3 Biotech</t>
  </si>
  <si>
    <t>Chandana Kulkarni., Omics, MGM School of Biomedical Sciences, Navi Mumbai, MGM Institute of Health Sciences, Navi Mumbai, India; Priyanka Rathod., Omics, MGM School of Biomedical Sciences, Navi Mumbai, MGM Institute of Health Sciences, Navi Mumbai, India; Raman P Yadav., Omics, MGM School of Biomedical Sciences, Navi Mumbai, MGM Institute of Health Sciences, Navi Mumbai, India</t>
  </si>
  <si>
    <t>2190-572X</t>
  </si>
  <si>
    <t>Safety and tolerance of vaccines against SARS-CoV-2 infection in systemic lupus erythematosus: results from the COVAD study</t>
  </si>
  <si>
    <t>http://dx.doi.org/10.1093/rheumatology/keac661</t>
  </si>
  <si>
    <t>Balloon kyphoplasty versus percutaneous vertebroplasty for osteoporotic vertebral body compression fractures: clinical and radiological outcomes</t>
  </si>
  <si>
    <t>http://dx.doi.org/10.1016/j.spinee.2022.11.015</t>
  </si>
  <si>
    <t>Spine Journal</t>
  </si>
  <si>
    <t>Vasu Jindal., Orthopaedics, MGM Medical College and Hospital, Navi Mumbai, MGM Institute of Health Sciences, Navi Mumbai, India; Shrey Binyala., Orthopaedics, MGM Medical College and Hospital, Navi Mumbai, MGM Institute of Health Sciences, Navi Mumbai, India; Sarabjeet Singh Kohli., Orthopaedics, MGM Medical College and Hospital, Navi Mumbai, MGM Institute of Health Sciences, Navi Mumbai, India</t>
  </si>
  <si>
    <t>1529-9430</t>
  </si>
  <si>
    <t>Shriram V Kulkarni., Vitull K Gupta., Suranjana Basak</t>
  </si>
  <si>
    <t>"Society, Stress, and Doctor's Suicides": It is not only Dr Archana Sharma; you could be the next!</t>
  </si>
  <si>
    <t>https://www.safetylit.org/citations/index.php?fuseaction=citations.viewdetails&amp;citationIds[]=citjournalarticle_729487_18</t>
  </si>
  <si>
    <t>Shriram V Kulkarni., General Medicine, MGM Medical College and Hospital, Navi Mumbai, MGM Institute of Health Sciences, Navi Mumbai, India; Vitull K Gupta., Internal Medicine, Kishori Ram Hospital and Diabetes Care Centre, Kishori Ram Hospital and Diabetes Care Centre, Bhatinda, India; Suranjana Basak., Internal Medicine, Reliance Hospital, Reliance Hospital, Navi Mumbai, India</t>
  </si>
  <si>
    <t>Abraham Oomman., P P Mohanan., Mangesh Tiwaskar., G S Wander., V K Chopra., Harikrishnan S., Uday M Jadhav., Bagirath Raghuraman</t>
  </si>
  <si>
    <t>Heart Failure with Preserved Ejection Fraction: Management Guidelines (From Heart Failure Association of India, Endorsed by Association of Physicians of India)</t>
  </si>
  <si>
    <t>http://dx.doi.org/10.5005/japi-11001-0077</t>
  </si>
  <si>
    <t>Abraham Oomman., GENERAL, Apollo Hospital, Apollo Hospital, Chennai, India; P P Mohanan., Cardiology, Westfort Hi-Tech Hospital Ltd, Westfort Hi-Tech Hospital Ltd, Thrissur, India; Mangesh Tiwaskar., GENERAL, Karuna Hospital, Karuna Hospital, Mumbai, India; G S Wander., Cardiology, Dayanand Medical College &amp;amp, Dayanand Medical College &amp;amp, Ludhiana, India; V K Chopra., GENERAL, Max Super Speciality Hospital, Max Super Speciality Hospital, New Delhi, India; Harikrishnan S., GENERAL, Sree Chitra Tirunal Institute for Medical Sciences and Technology, Sree Chitra Tirunal Institute for Medical Sciences and Technology, Trivandrum, India; Uday M Jadhav., Cardiology, MGM Medical College and Hospital, Navi Mumbai, MGM Institute of Health Sciences, Navi Mumbai, India; Bagirath Raghuraman., GENERAL, Narayana Institute of Cardiac Sciences, Narayana Institute of Cardiac Sciences, Bengaluru, India</t>
  </si>
  <si>
    <t>Assessment of Oral Health-related Quality of Life among Patients Who have Undergone Orthodontic Treatment in Navi Mumbai</t>
  </si>
  <si>
    <t>http://doi.org/10.5005/jp-journals-10015-1908</t>
  </si>
  <si>
    <t>World Journal of Dentistry</t>
  </si>
  <si>
    <t>Samridhi Vyas., Private Practitioner, Private Practitioner, Mumbai, India; Vaibhav Thakkar., General, General, MGM Institute of Health Sciences, NAVI MUMBAI, India; Sabita M Ram., MGMIHS, MGMIHS, MGM Institute of Health Sciences, NAVI MUMBAI, India; Madhura Pednekar., Orthopaedics, MGM Medical College and Hospital, Navi Mumbai, MGM Institute of Health Sciences, NAVI MUMBAI, India; Divij Joshi., Orthopaedics, MGM Medical College and Hospital, Navi Mumbai, MGM Institute of Health Sciences, NAVI MUMBAI, India; Rachna Darak., Dr DY Patil Dental College and hospital, Orthodontics and Dentofacial Orthopaedics, Dr DY Patil Dental College and hospital, Pimpri Pune, India; Prathamesh Fulsundar., Bharti Vidyapeeth Dental College and Hospital, Prosthodontics and Crown and Bridge, Bharti Vidyapeeth Dental College and Hospital, Pune, India</t>
  </si>
  <si>
    <t>0976-6006</t>
  </si>
  <si>
    <t>Nilesh Shewale., Madhuri Engade., Anish Tamrakar., Kale Anjali Vasant., Magar Suvarna Ghanshyam., Kale Ajay Bhagwanrao., Ingale Vinod Chhaganrao., Sachin Khambayate., Madhavi Shelke</t>
  </si>
  <si>
    <t>Spectrum of common and rare small molecule inborn errors of metabolism diagnosed in a tertiary care centre</t>
  </si>
  <si>
    <t>https://www.currentpediatrics.com/articles/spectrum-of-common-and-rare-small-molecule-inborn-errors-of-metabolism-diagnosed-in-a-tertiary-care-centre-21535.html</t>
  </si>
  <si>
    <t>yES</t>
  </si>
  <si>
    <t>Current  Pediatrics  Research</t>
  </si>
  <si>
    <t>Nilesh Shewale., Paediatrics, Amrut Balrugnalaya, Amrut Balrugnalaya, Aurangabad, India; Madhuri Engade., Paediatrics, Amrut Balrugnalaya, Amrut Balrugnalaya, Aurangabad, India; Anish Tamrakar., Paediatrics, MGM Medical College and Hospital, Aurangabad, MGM Institute of Health Sciences, Aurangabad, India; Kale Anjali Vasant., Paediatrics, MGM Medical College and Hospital, Aurangabad, MGM Institute of Health Sciences, Aurangabad, India; Magar Suvarna Ghanshyam., Paediatrics, MGM Medical College and Hospital, Aurangabad, MGM Institute of Health Sciences, Aurangabad, India; Kale Ajay Bhagwanrao., Paediatrics, MGM Medical College and Hospital, Aurangabad, MGM Institute of Health Sciences, Aurangabad, India; Ingale Vinod Chhaganrao., Paediatrics, MGM Medical College and Hospital, Aurangabad, MGM Institute of Health Sciences, Aurangabad, India; Sachin Khambayate., Paediatrics, Amrut Balrugnalaya, Amrut Balrugnalaya, Aurangabad, India; Madhavi Shelke., Pediatrics, Icon Center, Icon Center, Aurangabad, India</t>
  </si>
  <si>
    <t>0971-9032</t>
  </si>
  <si>
    <t>Rathi Mansi.,  Vyas Dax,  Shrikant Mhase., Rodrigues Cicely., Mahajan Saurabh</t>
  </si>
  <si>
    <t>Effect of prone traction, abdominal strengthening and surged faradic current in lumber canal stenosis-A case report</t>
  </si>
  <si>
    <t>https://www.indianjournals.com/ijor.aspx?target=ijor:ijg&amp;volume=36&amp;issue=3&amp;article=002</t>
  </si>
  <si>
    <t>Indian Journal of Gerontology</t>
  </si>
  <si>
    <t>Vyas Dax., GENERAL, MGM School of Physiotherapy, Aurangabad, MGM Institute of Health Sciences, Aurangabad, India; Rathi Mansi., GENERAL, MGM School of Physiotherapy, Aurangabad, MGM Institute of Health Sciences, Aurangabad, India; Shrikant Mhase., Physiotherapy, MGM School of Physiotherapy, Aurangabad, MGM Institute of Health Sciences, Aurangabad, India; Rodrigues Cicely., GENERAL, MGM School of Physiotherapy, Aurangabad, MGM Institute of Health Sciences, Aurangabad, India; Mahajan Saurabh., GENERAL, MGM School of Physiotherapy, Aurangabad, MGM Institute of Health Sciences, Aurangabad, India</t>
  </si>
  <si>
    <t>0971-4189</t>
  </si>
  <si>
    <t>Darmode Sayali., Shah Shradha., Kale Ashwini</t>
  </si>
  <si>
    <t>Effect of age on hand dominance in healthy population of 60 to 80 years: An observational study</t>
  </si>
  <si>
    <t>https://www.indianjournals.com/ijor.aspx?target=ijor:ijg&amp;volume=36&amp;issue=3&amp;article=003</t>
  </si>
  <si>
    <t>Darmode Sayali., GENERAL, MGM Medical College and Hospital, Aurangabad, MGM Institute of Health Sciences, Aurangabad, India; Shah Shradha., GENERAL, MGM Medical College and Hospital, Aurangabad, MGM Institute of Health Sciences, Aurangabad, India; Kale Ashwini., GENERAL, MGM Medical College and Hospital, Aurangabad, MGM Institute of Health Sciences, Aurangabad, India</t>
  </si>
  <si>
    <t>Akatya Sinha., Madhavi Jogesh Mankar</t>
  </si>
  <si>
    <t>Assessment of Knowledge, Attitude &amp; Perception towards COVID-19 Vaccine among the rural and urban population of Navi Mumbai: An Alarming Scenario</t>
  </si>
  <si>
    <t>http://ijpsm.co.in/index.php/ijpsm/article/view/503/328</t>
  </si>
  <si>
    <t xml:space="preserve">Indian Journal of Preventive and Social Medicine
</t>
  </si>
  <si>
    <t>Akatya Sinha., GENERAL, MGM Medical College and Hospital, Navi Mumbai, MGM Institute of Health Sciences, Navi Mumbai, India; Madhavi Jogesh Mankar., Community Medicine, MGM Medical College and Hospital, Navi Mumbai, MGM Institute of Health Sciences, Navi Mumbai, India</t>
  </si>
  <si>
    <t>0301-1216</t>
  </si>
  <si>
    <t>The effects of health education intervention on promoting knowledge, beliefs and preventive behaviors on brucellosis among rural population in Nagpur district of Maharashtra state, India</t>
  </si>
  <si>
    <t>http://dx.doi.org/10.4103/jfmpc.jfmpc_1562_21</t>
  </si>
  <si>
    <t>Journal of Family Medicine and Primary Care</t>
  </si>
  <si>
    <t>Satish L Ghugey., GENERAL, GENERAL, MGM Institute of Health Sciences, Navi Mumbai, India; Maninder S Setia., GENERAL, GENERAL, MGM Institute of Health Sciences, Navi Mumbai, India; Jyotsna S Deshmukh., Community Medicine, Indira Gandhi Government Medical College and Hospital, Indira Gandhi Government Medical College and Hospital, Nagpur, India</t>
  </si>
  <si>
    <t>2249-4863</t>
  </si>
  <si>
    <t>Mahantayya Veerabhadrayya Math., Suraj Math</t>
  </si>
  <si>
    <t>Edentulism and Oral Health in Elderly in India</t>
  </si>
  <si>
    <t>http://dx.doi.org/10.55489/njcm.130820222245</t>
  </si>
  <si>
    <t>National Journal of Community Medicine</t>
  </si>
  <si>
    <t>Mahantayya Veerabhadrayya Math., GENERAL, MGM Medical College and Hospital, Navi Mumbai, MGM Institute of Health Sciences, Navi Mumbai, India; Suraj Math., GENERAL, Wrightington, Wigan and Leigh NHS Foundation Trust, Wrightington, Wigan and Leigh NHS Foundation Trust, Wigan, United Kingdom</t>
  </si>
  <si>
    <t>0976-3325</t>
  </si>
  <si>
    <t>Pranav Ajmera., Amit Kharat., Jitesh Seth., Snehal Rathi., Richa Pant., Manish Gawali., Viraj Kulkarni., Rajesh Botchu., Ragamayi Maramraju., Isha Kedia., Sanjay Khaladkar</t>
  </si>
  <si>
    <t>A deep learning approach for automated diagnosis of pulmonary embolism on computed tomographic pulmonary angiography</t>
  </si>
  <si>
    <t>http://dx.doi.org/10.1186/s12880-022-00916-0</t>
  </si>
  <si>
    <t>BMC Medical Imaging</t>
  </si>
  <si>
    <t>Pranav Ajmera., GENERAL, Dr D.Y. Patil Medical College, Hospital and Research Center, Dr D.Y. Patil Medical College, Hospital and Research Center, Pune, India; Amit Kharat., GENERAL, Dr D.Y. Patil Medical College, Hospital and Research Center, Dr D.Y. Patil Medical College, Hospital and Research Center, Pune, India; Jitesh Seth., GENERAL, DeepTek Medical Imaging Pvt. Ltd, DeepTek Medical Imaging Pvt. Ltd, Pune, India; Snehal Rathi., Radiology, MGM Medical College and Hospital, Navi Mumbai, MGM Institute of Health Sciences, Navi Mumbai, India; Richa Pant., GENERAL, DeepTek Medical Imaging Pvt. Ltd, DeepTek Medical Imaging Pvt. Ltd, Pune, India; Manish Gawali., GENERAL, DeepTek Medical Imaging Pvt. Ltd, DeepTek Medical Imaging Pvt. Ltd, Pune, India; Viraj Kulkarni., GENERAL, DeepTek Medical Imaging Pvt. Ltd, DeepTek Medical Imaging Pvt. Ltd, Pune, India; Rajesh Botchu., Radiology, Royal Orthopedic Hospital, Royal Orthopedic Hospital, Birmingham, United Kingdom; Ragamayi Maramraju., GENERAL, Dr D.Y. Patil Medical College, Hospital and Research Center, Dr D.Y. Patil Medical College, Hospital and Research Center, Pune, India; Isha Kedia., GENERAL, Dr D.Y. Patil Medical College, Hospital and Research Center, Dr D.Y. Patil Medical College, Hospital and Research Center, Pune, India; Sanjay Khaladkar., GENERAL, Dr D.Y. Patil Medical College, Hospital and Research Center, Dr D.Y. Patil Medical College, Hospital and Research Center, Pune, India</t>
  </si>
  <si>
    <t>1471-2342</t>
  </si>
  <si>
    <t>A V Sinha., S Kadam</t>
  </si>
  <si>
    <t>235 A Closed Loop Clinical Audit on the Implementation of WHO Surgical Safety Checklist at a Tertiary Hospital in India</t>
  </si>
  <si>
    <t>Surgery</t>
  </si>
  <si>
    <t>https://academic.oup.com/bjs/article/109/Supplement_6/znac269.237/6671955</t>
  </si>
  <si>
    <t>British Journal of Surgery</t>
  </si>
  <si>
    <t>A V Sinha., GENERAL, MGM Medical College and Hospital, Navi Mumbai, MGM Institute of Health Sciences, Navi Mumbai, India; S Kadam., GENERAL, MGM Medical College and Hospital, Navi Mumbai, MGM Institute of Health Sciences, Navi Mumbai, India</t>
  </si>
  <si>
    <t>SUPPL 6</t>
  </si>
  <si>
    <t>0007-1323</t>
  </si>
  <si>
    <t>50 A Closed-Loop Clinical Audit on Surgical Documentation at a Tertiary Level Hospital in India: Where Do We Stand?</t>
  </si>
  <si>
    <t>https://academic.oup.com/bjs/article/109/Supplement_6/znac269.235/6671957</t>
  </si>
  <si>
    <t>Angiogenic Potential and Its Modifying Interventions in Dental Pulp Stem Cells: a Systematic Review</t>
  </si>
  <si>
    <t>http://dx.doi.org/10.1007/s40883-022-00270-1</t>
  </si>
  <si>
    <t>Regenerative Engineering and Translational Medicine</t>
  </si>
  <si>
    <t>Nilaja Badodekar., GENERAL, Logical Life Science Pvt. Ltd, Logical Life Science Pvt. Ltd, Pune, India; Smriti Mishra., GENERAL, Logical Life Science Pvt. Ltd, Logical Life Science Pvt. Ltd, Pune, India; Gaurang Telang., GENERAL, Logical Life Science Pvt. Ltd, Logical Life Science Pvt. Ltd, Pune, India; Shruti Chougule., GENERAL, Logical Life Science Pvt. Ltd, Logical Life Science Pvt. Ltd, Pune, India; Darpan Bennur., GENERAL, Logical Life Science Pvt. Ltd, Logical Life Science Pvt. Ltd, Pune, India; Mansee Thakur., Biotechnology, MGM School of Biomedical Sciences, Navi Mumbai, MGM Institute of Health Sciences, Navi Mumbai, India; Nishant Vyas., GENERAL, Logical Life Science Pvt. Ltd, Logical Life Science Pvt. Ltd, Pune, India</t>
  </si>
  <si>
    <t>2364-4133</t>
  </si>
  <si>
    <t>Shaikh Sohail Ahmed., Chandak Dinesh Shantilal., Rangrez Aarif An Ab R., Mohammed Aziz Ur Rehman Abdul Rauf</t>
  </si>
  <si>
    <t>Effect of Adding Intrathecal Dexmedetomidine Neostigmine and Clonidine as an Adjuvant to Hyperbaric Bupivacaine for Elective Cesarean Section</t>
  </si>
  <si>
    <t>https://ejmcm.com/article_19207_1f4487592bdfb664ab137c1b553a5771.pdf</t>
  </si>
  <si>
    <t>Shaikh Sohail Ahmed., Anaesthesia, Indian Institute of Medical Science and Research, Indian Institute of Medical Science and Research, Warudi, India; Chandak Dinesh Shantilal., Anaesthesiology, MGM Medical College and Hospital, Aurangabad, MGM Institute of Health Sciences, Aurangabad, India; Rangrez Aarif An Ab R., Anaesthesia, Government medical College, Government medical College, Aurangabad, India; Mohammed Aziz Ur Rehman Abdul Rauf., Anaesthesia, Government medical College, Government medical College, Aurangabad, India</t>
  </si>
  <si>
    <t>Vandana S Daulatabad., Prafull A Kamble., Ramesh S Patil., Vinayak P Doijad., Pradnya P Waghmare., Madhuri B A., Swetha Bindu L., Swati Gawli., Charushila A Rukdikar</t>
  </si>
  <si>
    <t>Impact of COVID-19 Lockdown on Physical, Mental and Behavioral Health</t>
  </si>
  <si>
    <t>https://www.researchgate.net/profile/Vandana-Daulatabad/publication/365994865_Impact_of_COVID-19_lockdown_on_PhysicalMental_and_Behavioral_Health/links/638c13cf658cec2104ab6f3c/Impact-of-COVID-19-lockdown-on-Physical-Mental-and-Behavioral-Health.pdf</t>
  </si>
  <si>
    <t>Vandana S Daulatabad., Physiology, RVM Institute of Medical Science and Research Centre, RVM Institute of Medical Science and Research Centre, Siddipet, India; Prafull A Kamble., Physiology, All India Institute of Medical Sciences, All India Institute of Medical Sciences, Bibinagar, India; Ramesh S Patil., Community Medicine, Ashwini Medical College Hospital, Ashwini Medical College Hospital, Solapur, India; Vinayak P Doijad., Physiology, Vaishampayan Memorial Government Medical College, Vaishampayan Memorial Government Medical College, Solapur, India; Pradnya P Waghmare., Physiology, Vaishampayan Memorial Government Medical College, Vaishampayan Memorial Government Medical College, Solapur, India; Madhuri B A., Physiology, RVM Institute of Medical Science and Research Centre, RVM Institute of Medical Science and Research Centre, Siddipet, India; Swetha Bindu L., Physiology, RVM Institute of Medical Science and Research Centre, RVM Institute of Medical Science and Research Centre, Siddipet, India; Swati Gawli., Physiology, MGM Medical College and Hospital, Navi Mumbai, MGM Institute of Health Sciences, Navi Mumbai, India; Charushila A Rukdikar., Physiology, All India Institute of Medical Sciences, All India Institute of Medical Sciences, Gorakhpur, India</t>
  </si>
  <si>
    <t>A Comparative Study of Two Different Doses of Oral Melatonin for Premedication in Children Posted For Elective Paediatric Surgery</t>
  </si>
  <si>
    <t>https://ejmcm.com/article_20454_3179c1945098af490d20d6dd0ef59518.pdf</t>
  </si>
  <si>
    <t>Mekha Elziabeth., Anaesthesiology, MGM Medical College and Hospital, Navi Mumbai, MGM Institute of Health Sciences, Navi Mumbai, India; Ritika Negi., Anaesthesiology, MGM Medical College and Hospital, Navi Mumbai, MGM Institute of Health Sciences, Navi Mumbai, India; Amit Kumar Prasad., Anaesthesiology, RDJM Medical College and Hospital, RDJM Medical College and Hospital, Muzaffarpur, India; Roshan Lal Gogna., Anaesthesiology, MGM Medical College and Hospital, Navi Mumbai, MGM Institute of Health Sciences, Navi Mumbai, India</t>
  </si>
  <si>
    <t>Shah V K.,  Dr. Zunjarrao G Badade., Banerjee A., Rai S., Kavita N More</t>
  </si>
  <si>
    <t>Effect of CPAP, CPAP with Lifestyle changes and CPAP with Pranayama on Anthropometric evaluation in obese Diabetic subjects with Obstructive Sleep Apnea</t>
  </si>
  <si>
    <t>https://www.researchgate.net/profile/Vijay-Shah-8/publication/366425489_Effect_of_CPAP_CPAP_with_Lifestyle_changes_and_CPAP_with_Pranayama_on_Anthropometric_evaluation_in_obese_Diabetic_subjects_with_Obstructive_Sleep_Apnea/links/63a16a6f024dc52c8a34859d/Effect-of-CPAP-CPAP-with-Lifestyle-changes-and-CPAP-with-Pranayama-on-Anthropometric-evaluation-in-obese-Diabetic-subjects-with-Obstructive-Sleep-Apnea.pdf</t>
  </si>
  <si>
    <t>Shah V K., Biochemistry, MGM Medical College and Hospital, Navi Mumbai, MGM Institute of Health Sciences, NAVI MUMBAI, India; Dr. Zunjarrao G Badade., Biochemistry, MGM Medical College and Hospital, Navi Mumbai, MGM Institute of Health Sciences, NAVI MUMBAI, India; Banerjee A., Neurology, MGM Medical College and Hospital, Navi Mumbai, MGM Institute of Health Sciences, NAVI MUMBAI, India; Rai S., General Medicine, MGM Medical College and Hospital, Navi Mumbai, MGM Institute of Health Sciences, NAVI MUMBAI, India; Kavita N More., Biochemistry, MGM Medical College and Hospital, Navi Mumbai, MGM Institute of Health Sciences, NAVI MUMBAI, India</t>
  </si>
  <si>
    <t>Effect Of CPAP, CPAP With Lifestyle Changes And CPAP With Pranayama On Sleep Pattern In Obese Diabetic Subjects With Obstructive Sleep Apnea</t>
  </si>
  <si>
    <t>https://ejmcm.com/article_20849_09dd2ab17e172b4aeab8a2e702443c4f.pdf</t>
  </si>
  <si>
    <t>Pilot implementation of rural rehabilitation services, India</t>
  </si>
  <si>
    <t>https://doi.org/10.2471/BLT.22.288168</t>
  </si>
  <si>
    <t>Bulletin of the World Health Organization</t>
  </si>
  <si>
    <t>Rajani Mullerpatan., Physiotherapy, MGM School of Physiotherapy, Navi Mumbai, MGM Institute of Health Sciences, Navi Mumbai, India; Prasad Waingankar., Community Medicine, MGM Medical College and Hospital, Navi Mumbai, MGM Institute of Health Sciences, NAVI MUMBAI, India; Shrutika Dilip Parab., Physiotherapy, MGM School of Physiotherapy, Navi Mumbai, MGM Institute of Health Sciences, NAVI MUMBAI, India; Bela M Agarwal., Physiotherapy, MGM School of Physiotherapy, Navi Mumbai, MGM Institute of Health Sciences, NAVI MUMBAI, India; Omeshree Nagrale., Physiotherapy, MGM School of Physiotherapy, Navi Mumbai, MGM Institute of Health Sciences, Navi Mumbai, India; Shashank D Dalvi., MGMIHS, MGMIHS, MGM Institute of Health Sciences, NAVI MUMBAI, India</t>
  </si>
  <si>
    <t>0042-9686</t>
  </si>
  <si>
    <t>Biosynthesis of silver nanoparticles using mushroom extract and its toxicity assessement in zebrafish embryos</t>
  </si>
  <si>
    <t>http://dx.doi.org/10.1007/s42535-022-00483-3</t>
  </si>
  <si>
    <t>Vegetos</t>
  </si>
  <si>
    <t>Sarvesh R Jadhav., Biotechnology, MGM School of Biomedical Sciences, Navi Mumbai, MGM Institute of Health Sciences, Navi Mumbai, India; Mansee Thakur., Biotechnology, MGM School of Biomedical Sciences, Navi Mumbai, MGM Institute of Health Sciences, Navi Mumbai, India; Himanshu Gupta., Biotechnology, MGM School of Biomedical Sciences, Navi Mumbai, MGM Institute of Health Sciences, Navi Mumbai, India</t>
  </si>
  <si>
    <t>0970-4078</t>
  </si>
  <si>
    <t>Arthroscopic excision of osteoid osteoma of coracoid process</t>
  </si>
  <si>
    <t>http://dx.doi.org/10.23736/s0394-9508.21.05337-7</t>
  </si>
  <si>
    <t>Chirurgia (Turin)</t>
  </si>
  <si>
    <t>Nileshkumar Vishwakarma., Orthopaedics, MGM Medical College and Hospital, Navi Mumbai, MGM Institute of Health Sciences, Navi Mumbai, India; Mustafa Poonawala., Orthopaedics, MGM Medical College and Hospital, Navi Mumbai, MGM Institute of Health Sciences, Navi Mumbai, India; Abhishek Kulkarni., Orthopaedics, MGM Medical College and Hospital, Navi Mumbai, MGM Institute of Health Sciences, Navi Mumbai, India; Atul Singh., Orthopaedics, MGM Medical College and Hospital, Navi Mumbai, MGM Institute of Health Sciences, Navi Mumbai, India; Sarabjeet Singh Kohli., Orthopaedics, MGM Medical College and Hospital, Navi Mumbai, MGM Institute of Health Sciences, Navi Mumbai, India; Kuldeep Salgotra., Orthopaedics, MGM Medical College and Hospital, Navi Mumbai, MGM Institute of Health Sciences, Navi Mumbai, India</t>
  </si>
  <si>
    <t>0394-9508</t>
  </si>
  <si>
    <t>Plant Based Proteins: Sustainable Alternatives</t>
  </si>
  <si>
    <t>http://dx.doi.org/10.14719/pst.1652</t>
  </si>
  <si>
    <t>Plant Science Today</t>
  </si>
  <si>
    <t>Krishna Mistry., Life Sciences, University of Mumbai, University of Mumbai, Mumbai, India; Sami Dilip Sardar., Life Sciences, University of Mumbai, University of Mumbai, Mumbai, India; Hina Alim., Life Sciences, University of Mumbai, University of Mumbai, Mumbai, India; Nimisha Patel., Life Sciences, University of Mumbai, University of Mumbai, Mumbai, India; Mansee Thakur., Biotechnology, MGM School of Biomedical Sciences, Navi Mumbai, MGM Institute of Health Sciences, Navi Mumbai, India; Dilfuza Jabbarova., GENERAL, Academy of Sciences of Uzbekistan, Academy of Sciences of Uzbekistan, Tashkent, Uzbekistan; Ahmad Ali., Life Sciences, University of Mumbai, University of Mumbai, Mumbai, India</t>
  </si>
  <si>
    <t>2348-1900</t>
  </si>
  <si>
    <t>Biochemical assessment of renal function and its correlation with iron overloading in different variants of thalassemia</t>
  </si>
  <si>
    <t xml:space="preserve">navi Mumbai </t>
  </si>
  <si>
    <t>http://dx.doi.org/10.31018/jans.v14i3.3718</t>
  </si>
  <si>
    <t>Journal of Applied and Natural Science</t>
  </si>
  <si>
    <t>Shruti Bhowad., Biochemistry, MGM Medical College and Hospital, Navi Mumbai, MGM Institute of Health Sciences, Navi Mumbai, India; Parineeta Samant., Biochemistry, MGM Medical College and Hospital, Navi Mumbai, MGM Institute of Health Sciences, NAVI MUMBAI, India; Bageshree Seth., Paediatrics, MGM Medical College and Hospital, Navi Mumbai, MGM Institute of Health Sciences, Navi Mumbai, India</t>
  </si>
  <si>
    <t>0974-9411</t>
  </si>
  <si>
    <t>Mineral trioxide aggregate endodontic revascularization of nonvital anterior tooth</t>
  </si>
  <si>
    <t>dental</t>
  </si>
  <si>
    <t>http://dx.doi.org/10.4103/jicdro.jicdro_31_21</t>
  </si>
  <si>
    <t>Journal of the International Clinical Dental Research Organization</t>
  </si>
  <si>
    <t>Tanu Priya Sonkar., Prosthodontics, Pravara Institute of Medical Sciences, Pravara Institute of Medical Sciences, Loni, India; Naiya Pathak., Dentistry, GMERS Medical College and Hospital, GMERS Medical College and Hospital, Vadodara, India; Swarup Shetty., Prosothodontics and Crown &amp; Bridge, Sharavathi Dental College and Hospital, Sharavathi Dental College and Hospital, Alkola, India; Rathi Amey Jayant., Dental, MGM Medical College and Hospital, Aurangabad, MGM Institute of Health Sciences, AURANGABAD, India; Azhar Mohammed., Orthodontics and Dentofacial Orthopedics, NITTE (Deemed to be University, NITTE (Deemed to be University, Mangalore, India; Prashant Viragi., Public Health Dentistry, Rural Dental College, Rural Dental College, Loni, India</t>
  </si>
  <si>
    <t>2231-0754</t>
  </si>
  <si>
    <t>Soni Namita Anand., Umesh R Malu., Ganesh B Sonvane., Sagar Jaiswal., Pankaj Patil., Abdulla Ibji</t>
  </si>
  <si>
    <t>A Case Report of Ds DNA Negative with Ana Positive SLE Induced Neuropsychosis Diagnostic Dilemma</t>
  </si>
  <si>
    <t>https://www.amhsr.org/articles/a-case-report-of-ds-dna-negative-with-ana-positive-sle--induced-neuropsychosis-diagnosis-dilemma.pdf</t>
  </si>
  <si>
    <t>Soni Namita Anand., General Medicine, MGM Medical College and Hospital, Aurangabad, MGM Institute of Health Sciences, Aurangabad, India; Umesh R Malu., General Medicine, MGM Medical College and Hospital, Aurangabad, MGM Institute of Health Sciences, Aurangabad, India; Ganesh B Sonvane., General Medicine, MGM Medical College and Hospital, Aurangabad, MGM Institute of Health Sciences, Aurangabad, India; Sagar Jaiswal., General Medicine, MGM Medical College and Hospital, Aurangabad, MGM Institute of Health Sciences, Aurangabad, India; Pankaj Patil., General Medicine, MGM Medical College and Hospital, Aurangabad, MGM Institute of Health Sciences, Aurangabad, India; Abdulla Ibji., General Medicine, MGM Medical College and Hospital, Aurangabad, MGM Institute of Health Sciences, Aurangabad, India</t>
  </si>
  <si>
    <t>COL4A2 Brain Small Vessel Disea (A Case Report of Previously Unreported Mutation)</t>
  </si>
  <si>
    <t>https://www.amhsr.org/articles/col4a2-brain-small-vessel-disease-a-case-report-of-previously-unreported-mutation-11298.html</t>
  </si>
  <si>
    <t>Talib Shafaat Husain., General Medicine, MGM Medical College and Hospital, Aurangabad, MGM Institute of Health Sciences, AURANGABAD, India; Bhattu Sonali Ravindra., General Medicine, MGM Medical College and Hospital, Aurangabad, MGM Institute of Health Sciences, Aurangabad, India; Amjad S A., General Medicine, MGM Medical College and Hospital, Aurangabad, MGM Institute of Health Sciences, Aurangabad, India; Talib Y., General Medicine, MGM Medical College and Hospital, Aurangabad, MGM Institute of Health Sciences, Aurangabad, India; Sachin P., General Medicine, MGM Medical College and Hospital, Aurangabad, MGM Institute of Health Sciences, Aurangabad, India; Pranita B., General Medicine, MGM Medical College and Hospital, Aurangabad, MGM Institute of Health Sciences, Aurangabad, India; Umesh., General Medicine, MGM Medical College and Hospital, Aurangabad, MGM Institute of Health Sciences, Aurangabad, India</t>
  </si>
  <si>
    <t>Prakash K Dubey, Preksha Dubey., Niyati Dubey</t>
  </si>
  <si>
    <t>COVID-19: A flow-inflating device for providing continuous positive airway pressure for children in resource-limited setups</t>
  </si>
  <si>
    <t>https://www.ijrc.in/temp/IndianJRespirCare113281-4330627_120146.pdf</t>
  </si>
  <si>
    <t>Indian Journal of Respiratory Care</t>
  </si>
  <si>
    <t>Prakash K Dubey., Anesthesiology, Indira Gandhi Institute of Medical Sciences, Indira Gandhi Institute of Medical Sciences, Patna, India; Preksha Dubey., Maxillofacial Surgery, All India Institute of Medical Sciences, All India Institute of Medical Sciences, Patna, India; Niyati Dubey., GENERAL, MGM Medical College and Hospital, Navi Mumbai, MGM Institute of Health Sciences, Navi Mumbai, India</t>
  </si>
  <si>
    <t>2277-9019</t>
  </si>
  <si>
    <t>Aaliya Uddin,  Mohammed Bilal., Philip Idaewor., Akatya Sinha., Abdalla Saad Abdalla Al-zawi</t>
  </si>
  <si>
    <t>Isolated Leptomeningeal Metastasis of Breast Cancer During Neo-Adjuvant Chemotherapy: A Case Report</t>
  </si>
  <si>
    <t>http://dx.doi.org/10.7759/cureus.25555</t>
  </si>
  <si>
    <t>Aaliya Uddin., Plastic and Reconstructive Surgery, Morriston Hospital, Morriston Hospital, Swansea, United Kingdom; Mohammed Bilal., Emergency Medicine, North Bristol NHS Trust, North Bristol NHS Trust, Bristol, United Kingdom; Philip Idaewor., Cellular Pathology, Basildon and Thurrock University Hospital, Basildon and Thurrock University Hospital, Basildon, United Kingdom; Akatya Sinha., General Surgery, MGM Medical College and Hospital, Navi Mumbai, MGM Institute of Health Sciences, Navi Mumbai, India; Abdalla Saad Abdalla Al-zawi., General and Breast Surgery, Anglia Ruskin University, Anglia Ruskin University, Chelmsford, United Kingdom</t>
  </si>
  <si>
    <t>Evaluating the Association Between Comorbidities and COVID-19 Severity Scoring on Chest CT Examinations Between the Two Waves of COVID-19: An Imaging Study Using Artificial Intelligence</t>
  </si>
  <si>
    <t>http://dx.doi.org/10.7759/cureus.21656</t>
  </si>
  <si>
    <t>Pranav Ajmera., Radiology, Dr. DY Patil Medical College, Hospital and Research Centre, Dr. DY Patil Medical College, Hospital and Research Centre, Pune, India; Amit Kharat., Musculoskeletal Radiology, Dr. DY Patil Medical College, Hospital and Research Centre, Dr. DY Patil Medical College, Hospital and Research Centre, Pune, India; Satvik Dhirawani., Radiology, Dr. DY Patil Medical College, Hospital and Research Centre, Dr. DY Patil Medical College, Hospital and Research Centre, Pune, India; Sanjay M Khaladkar., Radiodiagnosis, Dr. DY Patil Medical College, Hospital and Research Centre, Dr. DY Patil Medical College, Hospital and Research Centre, Pune, India; Viraj Kulkarni., Data Science, DeepTek Medical Imaging Pvt. Ltd, DeepTek Medical Imaging Pvt. Ltd, Pune, India; Vinay Duddalwar., Radiology and Biomedical Imaging, University of Southern California, University of Southern California, Los Angeles, United States; Purnachandra Lamghare., Radiology, Dr. DY Patil Medical College, Hospital and Research Centre, Dr. DY Patil Medical College, Hospital and Research Centre, Pune, India; Snehal Rathi., Radiology, MGM Medical College and Hospital, Navi Mumbai, MGM Institute of Health Sciences, Navi Mumbai, India</t>
  </si>
  <si>
    <t>Efficacy and Safety of COVID-19 Vaccinesâ€”An Update</t>
  </si>
  <si>
    <t>http://dx.doi.org/10.3390/diseases10040112</t>
  </si>
  <si>
    <t>Diseases</t>
  </si>
  <si>
    <t>Shubham Goyal., Infectious Diseases, Kasturba Medical College, Kasturba Medical College, Manipal, India; Aruni Ghose., Medical Oncology, Medway NHS Foundation Trust, Medway NHS Foundation Trust, Gillingham, United Kingdom; Sukrit Bajpai., Respiratory Medicine, Queen Elizabeth Hospital, Queen Elizabeth Hospital, Birmingham, United Kingdom; Waleed Muhammad., Internal Medicine, Newham University, Newham University, London, United Kingdom; Eshani Sharma., Internal Medicine, Kasturba Medical College, Kasturba Medical College, Mangalore, India; Sraddha Revinipati., GENERAL, GENERAL, MGM Institute of Health Sciences, Navi Mumbai, India; Saisha Bhandari., Internal Medicine, Kasturba Medical College, Kasturba Medical College, Mangalore, India; Sejal Thakur., Internal Medicine, Kasturba Medical College, Kasturba Medical College, Mangalore, India; Stergios Boussios., Medical Oncology, Medway NHS Foundation Trust, Medway NHS Foundation Trust, Gillingham, United Kingdom</t>
  </si>
  <si>
    <t>Pooja Muley, Ranjana Garg, Vivek Vijay Gupta, Jambure Rajesh Panditrao, K P Mahesh., Gagandeep Thind</t>
  </si>
  <si>
    <t>A new diagnostic criteria and grading system of rhino-maxillary mucormycosis based on cone beam computed tomographic findings</t>
  </si>
  <si>
    <t xml:space="preserve">Dental </t>
  </si>
  <si>
    <t>http://dx.doi.org/10.4103/ccd.ccd_413_21</t>
  </si>
  <si>
    <t>Contemporary Clinical Dentistry</t>
  </si>
  <si>
    <t>Pooja Muley., GENERAL, Face 3D CBCT Center, Face 3D CBCT Center, Aurangabad, India; Ranjana Garg., Oral Radiology, SEGi University, SEGi University, Petaling Jaya, Malaysia; Vivek Vijay Gupta., Periodontology, SEGi University, SEGi University, Petaling Jaya, Malaysia; Jambure Rajesh Panditrao., GENERAL, MGM Medical College and Hospital, Aurangabad, MGM Institute of Health Sciences, Aurangabad, India; K P Mahesh., Oral Medicine and Radiology, JSSAHER Dental College and Hospital, JSSAHER Dental College and Hospital, Mysore, India; Gagandeep Thind., Oral Pathology and Microbiology, Gian Sagar Dental College and Hospital, Gian Sagar Dental College and Hospital, Rajpura, India</t>
  </si>
  <si>
    <t>0976-237X</t>
  </si>
  <si>
    <t>Pooja Muley,Lata Kale, Sneha Choudhary, Sami Aldhuwayhi ,
Amar Thakare ,and Sreekanth Kumar Mallineni</t>
  </si>
  <si>
    <t>Assessment of Accessory Canals and Foramina in the Mandibular
Arch Using Cone-Beam Computed Tomography and a New
Classification for Mandibular Accessory Canals</t>
  </si>
  <si>
    <t>https://pubmed.ncbi.nlm.nih.gov/35198636/</t>
  </si>
  <si>
    <t xml:space="preserve">Yes </t>
  </si>
  <si>
    <t>Hiranmayee Bagwe., Bela M Agarwal., Rajani Mullerpatan</t>
  </si>
  <si>
    <t>http://dx.doi.org/10.1615/critrevphysrehabilmed.2022045362</t>
  </si>
  <si>
    <t>Hiranmayee Bagwe., Physiotherapy, MGM School of Physiotherapy, Navi Mumbai, MGM Institute of Health Sciences, NAVI MUMBAI, India; Bela M Agarwal., Physiotherapy, MGM School of Physiotherapy, Navi Mumbai, MGM Institute of Health Sciences, NAVI MUMBAI, India; Rajani Mullerpatan., Physiotherapy, MGM School of Physiotherapy, Navi Mumbai, MGM Institute of Health Sciences, Navi Mumbai, India</t>
  </si>
  <si>
    <t>Evaluation and Physiotherapy Management of Diaphragm Dysfunction in Patients Admitted to the Medical Critical Care Unit: A Review of the Literature</t>
  </si>
  <si>
    <t>Payal Murkudkar, Bela M Agarwal, Rajani Mullerpatan</t>
  </si>
  <si>
    <t>Factors influencing health-related quality of life, return to work and optimal utilization of cardiac rehabilitation in adults with cardiac disordersâ€“A literature review</t>
  </si>
  <si>
    <t>http://dx.doi.org/10.1615/critrevphysrehabilmed.2022045464</t>
  </si>
  <si>
    <t>Payal Murkudkar., Physiotherapy, MGM School of Physiotherapy, Navi Mumbai, MGM Institute of Health Sciences, Navi Mumbai, India; Bela M Agarwal., Physiotherapy, MGM School of Physiotherapy, Navi Mumbai, MGM Institute of Health Sciences, NAVI MUMBAI, India; Rajani Mullerpatan., Physiotherapy, MGM School of Physiotherapy, Navi Mumbai, MGM Institute of Health Sciences, Navi Mumbai, India</t>
  </si>
  <si>
    <t>Altered immunoexpression of SOX2, OCT4 and Nanog in the normal-appearing oral mucosa of tobacco users</t>
  </si>
  <si>
    <t>http://dx.doi.org/10.17219/dmp/146485</t>
  </si>
  <si>
    <t>Dental and Medical Problems</t>
  </si>
  <si>
    <t>Niharika Swain., Biotechnology, MGM School of Biomedical Sciences, Navi Mumbai, MGM Institute of Health Sciences, Navi Mumbai, India; Mansee Thakur., Biotechnology, MGM School of Biomedical Sciences, Navi Mumbai, MGM Institute of Health Sciences, Navi Mumbai, India; Jigna Pathak., GENERAL, GENERAL, MGM Institute of Health Sciences, Navi Mumbai, India; Shilpa Patel., GENERAL, GENERAL, MGM Institute of Health Sciences, Navi Mumbai, India; Rashmi Hosalkar., GENERAL, GENERAL, MGM Institute of Health Sciences, Navi Mumbai, India; Shraddha Ghaisas., GENERAL, GENERAL, MGM Institute of Health Sciences, Navi Mumbai, India</t>
  </si>
  <si>
    <t>1644-387X</t>
  </si>
  <si>
    <t>Aldehyde dehydrogenase 1: Its key role in cellphysiology
and oral carcinogenesis</t>
  </si>
  <si>
    <t>DOI:10.17219/dmp/144575</t>
  </si>
  <si>
    <t>Neha Riswadkar, Prasad J. Waingankar, Nisha Ram Relwani, Sunila Sanjeev</t>
  </si>
  <si>
    <t xml:space="preserve">Epidemiological Study to assess the status of Measels vaccination in under five children &amp; factors associated in a peri-urban area, Asudgaon village, in Raigad district Maharashtra, India </t>
  </si>
  <si>
    <t>DOI: 10.4103/mgmj.mgmj_170_22</t>
  </si>
  <si>
    <t xml:space="preserve">MGM Journal of Medical Sciences </t>
  </si>
  <si>
    <t>Babita A. Ghodke,  ( First and Corresponding Author ) Ashok Ghodke, Kiran Mali, Pooja Thorat</t>
  </si>
  <si>
    <t>Comparative, observational study of the use of artesunate injections along with standard-of-care treatment versus only standard-of-care treatment in moderate and severe acute respiratory distress syndrome cases of COVID-19-positive infections</t>
  </si>
  <si>
    <t>https://journals.lww.com/MGMJ/pages/currenttoc.aspx</t>
  </si>
  <si>
    <t>Mrinalini Gaikwad, Anjali Sabnis, Rahul Kadam</t>
  </si>
  <si>
    <t>Comparative study of Thickness of Wharton’s Jelly of Umbilical Cord in Normal and PIH Patients on histological basis byusing special stain –PAS stain</t>
  </si>
  <si>
    <t>https://www.ijhcr.com/index.php/ijhcr/article/view/4260</t>
  </si>
  <si>
    <t>International Journal of Health and Clinical Research</t>
  </si>
  <si>
    <t>Dhar Reeta, Shah Vrutika*
and Dalvi Almas</t>
  </si>
  <si>
    <t>Histological Subtypes of Renal Cell Carcinoma- A Series of Case Reports.</t>
  </si>
  <si>
    <t>http://www.ijsrr.org/vol11,issue1jan-march2022.php</t>
  </si>
  <si>
    <t>International Journal of Scientific Research and Reviews</t>
  </si>
  <si>
    <t>Maheshwari Ujwala
and Abhilasha</t>
  </si>
  <si>
    <t>Study of Co-Relation between CRP Value in COVID Patients and Vaccination</t>
  </si>
  <si>
    <t>Kajal Savanur,ReetaDhar ,ShilpiSahu</t>
  </si>
  <si>
    <t>Studyofhistopathologicalspectrumofgallbladderdiseases</t>
  </si>
  <si>
    <t>https://ijmscrr.in/index.php/ijmscrr/article/view/330/226</t>
  </si>
  <si>
    <t>International Journal of Medical Science in Clinical Research and Review</t>
  </si>
  <si>
    <t>Navdeep Kaur, Reeta Dhar, Arpita Singh,
.Shilpi Sahu</t>
  </si>
  <si>
    <t>Comparason of different staining method for identification of Helicobacter pylori in Upper Gastro-intestinal biopsies</t>
  </si>
  <si>
    <t>https://assets.cureus.com/uploads/original_article/pdf/105291/20220826-26101-1an28jn.pdf</t>
  </si>
  <si>
    <t>S Jayalakshmi, A.D. Urhekar, Samir Pachpute</t>
  </si>
  <si>
    <t>Infection control measures at maternity and children hospital and data analysis</t>
  </si>
  <si>
    <t>https://www.ijmmtd.org/journal-article-file/17988</t>
  </si>
  <si>
    <t>P International Journal of Medical Microbiology and
Tropical Diseases</t>
  </si>
  <si>
    <t>Priyanka Dhyani, Rashmi, Priti Singh, AD Urhekar, SamirPachpute</t>
  </si>
  <si>
    <t>Assessment of Bacteraemia/Septicaemia in Paediatric Patients in a Tertiary Care Hospital</t>
  </si>
  <si>
    <t>https://actascientific.com/ASMI/pdf/ASMI-05-1159.pdf</t>
  </si>
  <si>
    <t xml:space="preserve">Acta Scientific  Microbiology </t>
  </si>
  <si>
    <t>Dhone Pravin G,Kavita,Shende Tanaji,Khandelwal P. N</t>
  </si>
  <si>
    <t>Different evaluation parameters of floating microsphere of ofloxacin</t>
  </si>
  <si>
    <t>https://sciencescholar.us/journal/index.php/ijhs/article/view/9859</t>
  </si>
  <si>
    <t>(S-4)</t>
  </si>
  <si>
    <t>Dhone, P. G., Sahu, Y. P., Sabitri, B., Khandelwal, P. N</t>
  </si>
  <si>
    <t>Formulation and evaluation of floating tablet of
levofloxacin</t>
  </si>
  <si>
    <t>https://media.neliti.com/media/publications/431170-formulation-and-evaluation-of-floating-t-e1393912.pdf</t>
  </si>
  <si>
    <t>(S-1)</t>
  </si>
  <si>
    <t>Dr. Praveen Badlani,Dr. Prashant
Kaushik,Dr. Vandana
Dandekar, Dr. Jaishree
Ghanekar</t>
  </si>
  <si>
    <t>Correlation between Modified rankin score and territory of stroke in patients thrombolysed at a tertiary care center</t>
  </si>
  <si>
    <t>DOI:10.36106/gjra/3409845
Authors:</t>
  </si>
  <si>
    <t>International Journal of Medical Science and Innovative Research</t>
  </si>
  <si>
    <t>Narendra G. Naik,Samit Dosh,Alauddin Tungekar,Sukhdev Adhikari,</t>
  </si>
  <si>
    <t>An unusual presentation of forearm intramuscular cysticercosis</t>
  </si>
  <si>
    <t>https://www.ijmsir.com/asset/images/uploads/16739515569781.pdf</t>
  </si>
  <si>
    <t xml:space="preserve"> Sreeram Praveen Matti,  Niharika Sabnis, R. T. Sachdeo, Sandeep Rai</t>
  </si>
  <si>
    <t>Study of non-alcoholic fatty liver disease in patients of type 2 diabetes mellitus</t>
  </si>
  <si>
    <t>https://www.ijmscr.com/asset/images/uploads/16727643115486.pdf</t>
  </si>
  <si>
    <t xml:space="preserve"> Kshitij Z Badade</t>
  </si>
  <si>
    <t>Radiological evaluation of Thoracic and Lumbar spine</t>
  </si>
  <si>
    <t>https://www.ijmsir.com/asset/images/uploads/16699158900256.pdf</t>
  </si>
  <si>
    <t>Imaging of the Proximal Femur</t>
  </si>
  <si>
    <t>https://www.ijmsir.com/asset/images/uploads/16699134824261.pdf</t>
  </si>
  <si>
    <t>Neurological Evaluation of the Spine</t>
  </si>
  <si>
    <t>https://www.ijmsir.com/asset/images/uploads/16699138109502.pdf</t>
  </si>
  <si>
    <t>Imaging of the Acetabulum</t>
  </si>
  <si>
    <t>https://www.ijmsir.com/asset/images/uploads/16699121369875.pdf</t>
  </si>
  <si>
    <t>Imaging of the Elbow or Proximal Forearm</t>
  </si>
  <si>
    <t>https://www.ijmsir.com/asset/images/uploads/16699117260136.pdf</t>
  </si>
  <si>
    <t>Imaging of the Distal Humerus</t>
  </si>
  <si>
    <t>https://www.ijmsir.com/asset/images/uploads/16699084246954.pdf</t>
  </si>
  <si>
    <t>Imaging of the Ankle</t>
  </si>
  <si>
    <t>https://www.ijmsir.com/asset/images/uploads/16699079957472.pdf</t>
  </si>
  <si>
    <t xml:space="preserve">	Imaging of the Proximal Tibia</t>
  </si>
  <si>
    <t>https://www.ijmsir.com/asset/images/uploads/1669907849698.pdf</t>
  </si>
  <si>
    <t xml:space="preserve">	Imaging of the Patella</t>
  </si>
  <si>
    <t>https://www.ijmsir.com/asset/images/uploads/16699077104955.pdf</t>
  </si>
  <si>
    <t>Imaging of the Distal Femur</t>
  </si>
  <si>
    <t>https://www.ijmsir.com/asset/images/uploads/16699075535138.pdf</t>
  </si>
  <si>
    <t>Mr. Rahul Deshmukh, Anand Nikalje, H.R Raghavan,Amarja Gosavi,</t>
  </si>
  <si>
    <t>Acute shortage of Oxygen in COVID- 19 Pandemic: Contributing factors, Oxygen Prescription Vs Consumption
and way forward for rational use</t>
  </si>
  <si>
    <t>https://www.ijmsir.com/asset/images/uploads/16698107152749.pdf</t>
  </si>
  <si>
    <t xml:space="preserve"> Lakshmi Monika puvvada, Anjali T. Patel,  R. T. Sachdeo,Mitesh Thakkar</t>
  </si>
  <si>
    <t>https://ijmscr.org/index.php/ijmscrs/article/view/455</t>
  </si>
  <si>
    <t>Priyanka Pareek,Anjaly M Pillai,Udaya
Sureshkumar, Shreeja Nair*</t>
  </si>
  <si>
    <t>Nutritional status of hospitalized covid-19 patients and factors affecting their disease severity</t>
  </si>
  <si>
    <t>https://www.worldwidejournals.com/global-journal-for-research-analysis-GJRA/fileview/nutritional-status-of-hospitalized-covid19-patients-and-factors-affecting-their-disease-severity_September_2022_6328516277_2811319.pdf</t>
  </si>
  <si>
    <t xml:space="preserve">Gobal Journal for Research Analysis </t>
  </si>
  <si>
    <t>Dr. Hemant Sharma, Dr. Bhumin Patel, Dr. P.V.Potdar</t>
  </si>
  <si>
    <t>A Rare Case of Tuberculosis  of Breast</t>
  </si>
  <si>
    <t>Respiratory Medicine</t>
  </si>
  <si>
    <t>https://pubmed.ncbi.nlm.nih.gov/23719368/</t>
  </si>
  <si>
    <t>Harsh Kotecha, Ashok Ghodke, Dr. Alfven Vieira, Dr. Ameya H. Velankar, Dr. Akshay Mahajan and
Dr. Mohit Issrani</t>
  </si>
  <si>
    <t>Does ultrasonography guided steroid injections provide better outcome in shoulder impingement syndrome? A prospective study</t>
  </si>
  <si>
    <t>https://www.journalijar.com/uploads/62c0077b41028_IJAR-39893.pdf</t>
  </si>
  <si>
    <t>International Journal of Advanced Research</t>
  </si>
  <si>
    <t>Deepak Jain, Alfven Vieira, Akshay Mahajan, Ashish Naik, Harsh Kotecha, Mohit Issran</t>
  </si>
  <si>
    <t>Does Operative Management Provide Better Outcome in
Displaced Mid‑Shaft Clavicle Fractures? A Randomized Control Study</t>
  </si>
  <si>
    <t>https://www.jodt.org/temp/JOrthopDisTraumatol5141-1959974_052639.pdf</t>
  </si>
  <si>
    <t>Priyanka Gandhi, Sayali Amberkar, Reshma Ramakrishnan</t>
  </si>
  <si>
    <t>Labs, Signs, History-unravelling the TORCH Mystery!</t>
  </si>
  <si>
    <t>https://journalajrrop.com/index.php/AJRROP/article/view/50/99</t>
  </si>
  <si>
    <t>Dr. Kashyap Thakker1 Dr. Priyanka Gandhi2 Dr.Faraaz Hussain3 Dr. Archana Biradar4</t>
  </si>
  <si>
    <t>Prevalence of Dry Eyes in Type 2 Diabetics attending Ophthalmology Out patient department at a tertiary eye care hospital, Maharashtra</t>
  </si>
  <si>
    <t>https://www.ijmscr.com/asset/images/uploads/1649516375407.pdf</t>
  </si>
  <si>
    <t>Anamika Pandey ,Faraaz Hussain , Abha Shah</t>
  </si>
  <si>
    <t>Ocular Complications of Steroid in a Patient Presenting With Vision Loss Having Duane Retraction Syndrome</t>
  </si>
  <si>
    <t>https://journalajrrop.com/index.php/AJRROP/article/view/53</t>
  </si>
  <si>
    <t>Reshma Ramakrishnan, Ayushi C., Suvarna kalapad, Saurabh
Shrivastava,  Mamta Agrawal, Naheed Abidi</t>
  </si>
  <si>
    <t xml:space="preserve">Vision related quality of life in type 2 Diabetes patients in tertiary care centre, Navi Mumbai </t>
  </si>
  <si>
    <t>https://www.worldwidejournals.com/international-journal-of-scientific-research-(IJSR)/fileview/vision-related-quality-of-life-in-type-2-diabetes-patients-in-tertiary-care-center-navi-mumbai_February_2022_1720736459_1226215.pdf</t>
  </si>
  <si>
    <t>International Journal of  Scientific Research</t>
  </si>
  <si>
    <t>Jesmin Alex , Syed Faraaz Hussain a, Aesha Hastak aand Abha Shah</t>
  </si>
  <si>
    <t>Incidental Finding of Intraretinal Haemorrhage in a Case of Tuberculous Meningitis</t>
  </si>
  <si>
    <t>https://journalajrrop.com/index.php/AJRROP/article/view/68/133</t>
  </si>
  <si>
    <t>Reshma Ramakrishnan
, Ayushi Choudhary
, Priyanka Gandhi
, Mamta Agrawal
, Aesha Hastak
, Ankita Choudhary</t>
  </si>
  <si>
    <t xml:space="preserve">A study of Ocular  side effects of blood Transfusions and iron chelators in Thalassemia patients </t>
  </si>
  <si>
    <t>https://www.nigerianjournalofophthalmology.com/article.asp?issn=0189-9171;year=2022;volume=30;issue=3;spage=105;epage=109;aulast=Ramakrishnan</t>
  </si>
  <si>
    <t>Nigerian Journal of Ophthalmology</t>
  </si>
  <si>
    <t>Yogya Reddy, Aesha Hastak, Faraaz Hussain</t>
  </si>
  <si>
    <t>Ocular Myasthenia Gravis (OMG) Steroid Hackneyed: A Case Report</t>
  </si>
  <si>
    <t>https://journalajrrop.com/index.php/AJRROP/article/view/65/127</t>
  </si>
  <si>
    <t>Reshma Ramakrishnan, Ayushi C., Priyanka Gandhi, Mamta Agrawal, Aesha Hastak, Ankita Choudhary</t>
  </si>
  <si>
    <t>A study 	of ocular manifestations in pregnancy induced hypertension in atertiary healthcare centre</t>
  </si>
  <si>
    <t>British Journal of Healthcare and Medical Research</t>
  </si>
  <si>
    <t>Priyanka Gandhi, Aesha Hastak, Reshma Ramakrishnan, Saurabh Shrivastava</t>
  </si>
  <si>
    <t>The traumatic iris sunset</t>
  </si>
  <si>
    <t>https://ijoreports.in/article.asp?issn=2772-3070;year=2022;volume=2;issue=4;spage=902;epage=903;aulast=Gandhi</t>
  </si>
  <si>
    <t>Swapnil Gosavi,  Sivasubramaniam Nagarajan , Nirali Jayant Shah 
Neelikattu Aathira Tess Thomas Kalpana Rajiv Kumar,Vaishali Sangole</t>
  </si>
  <si>
    <t>ENT Symptomology in Active COVID-19 Patients in our Tertiary Care Centre</t>
  </si>
  <si>
    <t>https://www.ncbi.nlm.nih.gov/pmc/articles/PMC8371588/</t>
  </si>
  <si>
    <t xml:space="preserve"> Indian Journal of Otolaryngology and Head &amp; Neck Surgery</t>
  </si>
  <si>
    <t>(Suppl 2)</t>
  </si>
  <si>
    <t>S3092</t>
  </si>
  <si>
    <t>S3097</t>
  </si>
  <si>
    <t xml:space="preserve">Supplementry </t>
  </si>
  <si>
    <t>Dr.Neha Deshmukh, Dr.Kalpana Rajivkumar, Dr.Jubina Puthenpurayil, Dr.
Janvi Kansagra,Dr.Smit Shah</t>
  </si>
  <si>
    <t>A Comparative Analysis in Chronic Rhinosinusitis Patients Based On Diagnostic Nasal Endoscopy and CT Paranasal Sinuses</t>
  </si>
  <si>
    <t>: 10.3ttps://ijdmsrjournal.com/issue_dcp/A%20Comparative%20Analysis%20in%20Chronic%20Rhinosinusitis%20Patients%20Based%20On%20Diagnostic%20Nasal%20Endoscopy%5629/5252-0406809813</t>
  </si>
  <si>
    <t>International Journal Dental and Medical Sciences Research</t>
  </si>
  <si>
    <t xml:space="preserve">Smit Shah, Vaishali Sangole, Jubina P, Janvi Kansagra, Neha Deshmukh </t>
  </si>
  <si>
    <t>Rare demographic presentation of epidermoid cysts in postauricular region:A case series</t>
  </si>
  <si>
    <t>https://ijdmsrjournal.com/issue_dcp/Rare%20Demographic%20Presentation%20of%20Epidermoid%20Cysts%20in%20Postauricular%20Region%20A%20Case%20Series.pdf</t>
  </si>
  <si>
    <t>Sabrina Mhapankar, Ajita Gole, Shruthi Shetty</t>
  </si>
  <si>
    <t>A Study On Pregnancy Outcome In Patients With Subchorionic Hemorrhage Diagnosed
In First Trimester</t>
  </si>
  <si>
    <t>https://www.ijmscr.com/asset/images/uploads/16484776916167.pdf</t>
  </si>
  <si>
    <t>Shaikh Faaizah
Hussain Iffat, Gursale AbhayKapoor Priti</t>
  </si>
  <si>
    <t>A Comparative Study of Mammography and Sonomammography with Histopathology in Evaluating Palpable Breast Masses</t>
  </si>
  <si>
    <t xml:space="preserve"> Radiology </t>
  </si>
  <si>
    <t>file:///C:/Users/Lenovo/Downloads/pdf_112029%20(1).pdf</t>
  </si>
  <si>
    <t>Jessy Elizabeth
Vennel, Vishaka. H,Olvyna Dsouza</t>
  </si>
  <si>
    <t xml:space="preserve">Comparative study of intrathecal hyperbaric bupivacaine 0.5%versus midazolam plus hyperbaric bupivacaine 0.5% mixture for infraumbilical surgeries.
</t>
  </si>
  <si>
    <t>https://www.worldwidejournals.com/global-journal-for-research-analysis-GJRA/file.php?val=comparative-study-of-intrathecal-hyperbaric-bupivacaine-05-versus-midazolam-plus-hyperbaric-bupivacaine-05-mixture-for-infraumbilical-surgeries_May_2022_3331612352_7406590.pdf</t>
  </si>
  <si>
    <t>Gala, R, Shah M, Rai N, D'Souza O</t>
  </si>
  <si>
    <t>Encephalocele repair in infant with congenital heart disease - An anaesthetic challenge</t>
  </si>
  <si>
    <t>https://www.worldwidejournals.com/international-journal-of-scientific-research-(IJSR)/fileview/encephalocele-repair-in-infant-with-congenital-heart-disease--an-anaesthetic-challenge_August_2022_5960418495_1414715.pdf</t>
  </si>
  <si>
    <t xml:space="preserve">International journal of Scientific Research </t>
  </si>
  <si>
    <t>Surendran Varun, Horakeri Suraj, Khatija Jhumkawala, Bhusare Dattatray</t>
  </si>
  <si>
    <t xml:space="preserve">A comparative analysis and study of heart and timi scoring with use of high sensitivity troponin i in patients with acute chest pain
</t>
  </si>
  <si>
    <t>https://www.ijnrd.org/papers/IJNRD2212266.pdf</t>
  </si>
  <si>
    <t>International Journal of Novel Research and Development</t>
  </si>
  <si>
    <t>c525</t>
  </si>
  <si>
    <t>c531</t>
  </si>
  <si>
    <t>2456-4184</t>
  </si>
  <si>
    <t xml:space="preserve">Lade  Jayvardhan , Jain Aastha, Pawan  Nimhorkar , Arunava Bharati, Rakesh Thamke </t>
  </si>
  <si>
    <t>A Rare Case of Late Infantile Metachromatic Leukodystrophy</t>
  </si>
  <si>
    <t xml:space="preserve">International Journal of Science and Research </t>
  </si>
  <si>
    <t>Dr Pawan Nimbhorkar, Dr Shravni Mohite</t>
  </si>
  <si>
    <t>Luteoma of Pregnancy: A Case Report</t>
  </si>
  <si>
    <t>https://www.ijsr.net/getabstract.php?paperid=MR22616173355</t>
  </si>
  <si>
    <t>Ganjewar Manjiri, Shroff Gautam, Mandhana Vaishali</t>
  </si>
  <si>
    <t>Multivariate Analysis of Human Adult Femur Length by Various Parameters of Neck of Femur</t>
  </si>
  <si>
    <t>https://ijcrr.com/article_html.php?did=4548&amp;issueno=0</t>
  </si>
  <si>
    <t>International Journal of Current Research and Review</t>
  </si>
  <si>
    <t xml:space="preserve">2231-2196 </t>
  </si>
  <si>
    <t>Nagendra Kishanprasad Yembarwar, Sanjay G Guddetwar</t>
  </si>
  <si>
    <t>Biochemical and clinical characterization of iodine deficiency disorders in central India</t>
  </si>
  <si>
    <t>https://www.ijmbs.info/index.php/ijmbs/article/view/2430/2008</t>
  </si>
  <si>
    <t>International Journal of Medical and Biomedical Studies</t>
  </si>
  <si>
    <t>Effects of oxidative stress in acute poisoning in central India</t>
  </si>
  <si>
    <t>https://www.ijmbs.info/index.php/ijmbs/article/view/2490/2060</t>
  </si>
  <si>
    <t>Harmendra Rambali Yadav, Sanjay G Guddetwar, Nagendra Kishanprasad Yembarwar, Vaishali Rupesh Geel</t>
  </si>
  <si>
    <t>HIV Infection and Secondary Bacterial and Fungal Respiratory Tract Infections in Central Indian Patients, as Well as a Heart Survey</t>
  </si>
  <si>
    <t>https://www.ijmbs.info/index.php/ijmbs/article/view/2499/2068</t>
  </si>
  <si>
    <t>Dharmendra Rambali Yadav, Nagendra Kishanprasad Yembarwar, Sanjay G Guddetwar, Vaishali Rupesh Geel</t>
  </si>
  <si>
    <t>To Evaluate the Biochemical Changes that Predisposing to CVD inSubclinical Hypothyroidism</t>
  </si>
  <si>
    <t>https://www.ijmbs.info/index.php/ijmbs/article/view/2497/2066</t>
  </si>
  <si>
    <t>To Study the Biochemical Changes For Prediction of Essential Hypertension</t>
  </si>
  <si>
    <t>https://www.ijmbs.info/index.php/ijmbs/article/view/2496/2065</t>
  </si>
  <si>
    <t>Nagendra Kishanprasad Yembarwar1, Sanjay G Guddetwar</t>
  </si>
  <si>
    <t>To study the biochemical parameter in hypertension and renal failure</t>
  </si>
  <si>
    <t>https://www.ijmbs.info/index.php/ijmbs/article/view/2429/2007</t>
  </si>
  <si>
    <t>D. L. Jaybhaye, S. Chandra1, S. Johar1, A. S. Nagre</t>
  </si>
  <si>
    <t>Effect of honey and ginger mixture on productive cough in pediatrics patients</t>
  </si>
  <si>
    <t>https://www.ijbcp.com/index.php/ijbcp/article/view/4970/3371</t>
  </si>
  <si>
    <t>International Journal of Basic &amp; Clinical Pharmacology</t>
  </si>
  <si>
    <t>Dr. Shruti Chandra, Dr. Deepali Jayabhaye, Dr. Sukhmeen Kaur
and Dr. Amol Ubale</t>
  </si>
  <si>
    <t>Evaluation of self-medication practice during covid-19 pandemic: a cross sectional online survey in aurangabad city, maharashtra, IndiaINDIA</t>
  </si>
  <si>
    <t>https://storage.googleapis.com/journal-uploads/ejpmr/article_issue/1651284253.pdf</t>
  </si>
  <si>
    <t>European Journal of Pharmaceutical and Medical Research</t>
  </si>
  <si>
    <t>2394-3211</t>
  </si>
  <si>
    <t>Jaybhaye PI, Potdar AB,Ghuge MS, Jambure MP</t>
  </si>
  <si>
    <t>A study of Ossifucation Status in Hand Radiograph in 14 to 16 Years Age Group</t>
  </si>
  <si>
    <t xml:space="preserve"> FMT </t>
  </si>
  <si>
    <t>https://www.indianjournals.com/ijor.aspx?target=ijor:jiafm&amp;volume=44&amp;issue=4&amp;article=003</t>
  </si>
  <si>
    <t>Journal Indian Acad Forensic Med.</t>
  </si>
  <si>
    <t>Sachin Bangar ,  Supriya Kute</t>
  </si>
  <si>
    <t>Comparison of Quality of Life in Recovered Mild and Severe Covid-19 Patients.</t>
  </si>
  <si>
    <t>https://www.ijcmaas.com/images/archieve/IJCMAAS_FEB_2022_VOL33_ISS3_04.pdf</t>
  </si>
  <si>
    <t>International Journal of Current Medical And Applied Sciences</t>
  </si>
  <si>
    <t>Suvarna G. Magar*, Anjali V. Kale, Vinod lngale, Ana Kalia</t>
  </si>
  <si>
    <t>Experience of enzyme replacement therapy for attenuated mucopolysaccharidosis I in Marathawada, India-a case report</t>
  </si>
  <si>
    <t>https://www.ijpediatrics.com/index.php/ijcp/article/view/4829/3001</t>
  </si>
  <si>
    <t xml:space="preserve">International Journal of Contemporary Pediatrics </t>
  </si>
  <si>
    <t>Pranoti Toshniwal,  Anjali V Kale, Anand Soni</t>
  </si>
  <si>
    <t>Clinic-etiological profile of stroke in children presenting to a tertiary care hospital : A prospective observational study</t>
  </si>
  <si>
    <t>https://www.worldwidejournals.com/international-journal-of-scientific-research-(IJSR)/fileview/clinicoetiological-profile-of-stroke-in-children-presenting-to-a-tertiary-care-hospital--a-prospective-observational-study_August_2022_1990598652_3209469.pdf</t>
  </si>
  <si>
    <t>International Journal of Scientific Research</t>
  </si>
  <si>
    <t>2277 - 8179</t>
  </si>
  <si>
    <t>Anil Vare., Reena Vare and Bavisetty Lakshmi Vasavi Manjusha</t>
  </si>
  <si>
    <t>Analysis of oral manifestations in patients with vit b12 deficiency</t>
  </si>
  <si>
    <t>https://www.recentscientific.com/sites/default/files/18980-A-2022.pdf</t>
  </si>
  <si>
    <t>International Journal of Recent Scientific Research</t>
  </si>
  <si>
    <t>0976-3031</t>
  </si>
  <si>
    <t>Reena Vare and Bavisetty Lakshmi Vasavi Manjusha</t>
  </si>
  <si>
    <t>Neonatal hearing screening programme-efficacy of otoacoustic emissions in detecting hearing loss</t>
  </si>
  <si>
    <t>https://recentscientific.com/sites/default/files/19281-A-2022.pdf</t>
  </si>
  <si>
    <t>Dr.Ashfaque Ansari, Dr.Pramod Bhale, Miss Dinah Syed</t>
  </si>
  <si>
    <t>Difficult Intubation in a Case of Recurrent Rhinosporidiosis with a Huge Oral Mass</t>
  </si>
  <si>
    <t>https://ijprajournal.com/issue_dcp/Difficult%20Intubation%20in%20a%20Case%20of%20Recurrent%20Rhinosporidiosis%20with%20a%20Huge%20Oral%20Mass.pdf</t>
  </si>
  <si>
    <t>International Journal of Pharmaceutical Research and Applications</t>
  </si>
  <si>
    <t>2249-7781</t>
  </si>
  <si>
    <t xml:space="preserve"> Avani Dhingra, Dr. Shubhangi Mande </t>
  </si>
  <si>
    <t>A Tertiary Health Care Centre Experience
of the Impact of COVID on the Case Load in the
Department of Obstetrics and Gynaecology at MGM
Hospital, Aurangabad</t>
  </si>
  <si>
    <t>https://ijisrt.com/assets/upload/files/IJISRT22MAR431_(1).pdf</t>
  </si>
  <si>
    <t>Chandrashekhar Gaike , Kapil Lalwani , Mangesh Panat</t>
  </si>
  <si>
    <t>Osteoid Osteoma of Lumbar Vertebra Presenting as Low Back Ache and 
Scoliosis in a Young Child – A Case Report</t>
  </si>
  <si>
    <t>https://www.ncbi.nlm.nih.gov/pmc/articles/PMC9091400/pdf/JOCR-12-95.pdf</t>
  </si>
  <si>
    <t xml:space="preserve">Journal of Orthopaedic Case Reports </t>
  </si>
  <si>
    <t>Secondary malignant transformation of giant cell tumor of the first metatarsal
presenting as a fungating cauliflower like mass- A rare case report</t>
  </si>
  <si>
    <t>https://www.ijos.co.in/journal-article-file/16142</t>
  </si>
  <si>
    <t>Indian Journal of Orthopaedics Surgery</t>
  </si>
  <si>
    <t>395-1354</t>
  </si>
  <si>
    <t>Medicine</t>
  </si>
  <si>
    <t>Study of platelet and it’s indices in Acute Coronary Syndrome</t>
  </si>
  <si>
    <t>Dr. Simran, Dr Raushan, Dr Jaishree Ghanekar</t>
  </si>
  <si>
    <t>https://www.worldwidejournals.com/global-journal-for-research-analysis-GJRA/recent_issues_pdf/2022/December/study-of-platelet-and-its-indices-in-acute-coronary-syndrome_December_2022_4667727811_3409640.pdf</t>
  </si>
  <si>
    <t xml:space="preserve">Global Journal for Research Analysis- </t>
  </si>
  <si>
    <t>2277-8160</t>
  </si>
  <si>
    <t xml:space="preserve">A Study On The Prognostic Significance of hyponatremia in Acute Myocardial Infarction – A Prospective study </t>
  </si>
  <si>
    <t>Dr. Shruti Sinha, Dr. Awais Farooqui, Dr. Sandeep Rai</t>
  </si>
  <si>
    <t>https://www.worldwidejournals.com/global-journal-for-research-analysis-GJRA/fileview/a-study-on-the-prognostic-significance-of-hyponatremia-in-acute-myocardial-infarction-a-prospective-longitudinal-study_December_2022_1178477166_5608716.pdf</t>
  </si>
  <si>
    <t>Volume-11.,Issue–12,December-2022</t>
  </si>
  <si>
    <t>Platelet distribution width as a prognostic factor in thrombolysed ischemic stroke</t>
  </si>
  <si>
    <t>Dr. Salman Shaikh, Dr. Inderjot Kaur,Dr. Amrit Kejriwal</t>
  </si>
  <si>
    <t xml:space="preserve"> Medicine</t>
  </si>
  <si>
    <t>https://www.worldwidejournals.com/global-journal-for-research-analysis-GJRA/file.php?val=platelet-distribution-width-as-a-prognostic-factor-in-thrombolysed-ischemic-stroke_December_2022_7771641681_1509409.pdf</t>
  </si>
  <si>
    <t>Correlation of serum albumin levels in acute ischemic stroke patients</t>
  </si>
  <si>
    <t>Dr. Abhishek Jha, Dr Junaid, Dr Mitesh</t>
  </si>
  <si>
    <t>https://www.worldwidejournals.com/global-journal-for-research-analysis-GJRA/file.php?val=correlation-of-serum-albumin-levels-in-acute-ischemic-stroke-patients_December_2022_7414776581_1210231.pdf</t>
  </si>
  <si>
    <t>Extraarticular manifestations of Rheumatoid arthritis</t>
  </si>
  <si>
    <t>Dr Aman, Dr Amrit Kejriwal, Dr Ahmed Khan, Dr Mitesh Thakkar</t>
  </si>
  <si>
    <t>https://www.worldwidejournals.com/global-journal-for-research-analysis-GJRA/file.php?val=extraarticular-manifestations-of-rheumatoid-arthritis_December_2022_1817477616_1808837.pdf</t>
  </si>
  <si>
    <t>Study Of Prevalence Of Prediabetic And Cardiometabolic Risk Factor In First Degree Relatives Of Patients With Type 2 Diabetes Mellitus</t>
  </si>
  <si>
    <t xml:space="preserve">Dr Krishna, Dr Sreeram, Dr Sandeep Rai </t>
  </si>
  <si>
    <t>https://ijhcr.com/index.php/ijhcr/article/view/4004/2769</t>
  </si>
  <si>
    <t>2590-325X</t>
  </si>
  <si>
    <t xml:space="preserve">Systemic Sclerosis Sine Scleroderma Associated Interstitial Lung Disease </t>
  </si>
  <si>
    <t>Dr.Sharada Panse,  Dr.Shreeja Nair,                                            Dr, Sundeep Mestri,                          Dr. Pradip V. Potdar</t>
  </si>
  <si>
    <t>https://www.ijmscr.com/asset/images/uploads/16579921796005.pdf</t>
  </si>
  <si>
    <t xml:space="preserve">International Journal  of Medical  Science  and Current  Research  </t>
  </si>
  <si>
    <t>Study to Correlate Low Mid Upper Arm Circumference In Tuberculosis Patients.</t>
  </si>
  <si>
    <t xml:space="preserve">Dr. Anjaly Pillai,          Dr. Udaya Sureshkumar,              Dr. Sundeep Mestri,     Dr. Pradip V. Potdar  </t>
  </si>
  <si>
    <t>https://www.ijmscr.com/asset/images/uploads/16554612519256.pdf</t>
  </si>
  <si>
    <t>A Comparative Study between Sputum Smear Microscopy (LED) and Gene-Xpert in Pulmonary Tuberculosis Patients</t>
  </si>
  <si>
    <t>Dr.Sharada Panse,  Dr.Karan Singla,              Dr, Sundeep Mestri,                          Dr. Pradip V. Potdar</t>
  </si>
  <si>
    <t>https://www.ijmscr.com/asset/images/uploads/16575512902556.pdf</t>
  </si>
  <si>
    <t>To study the significance of diabetic ulcer scoring system(DUSS) in determining prognosis of diabetic foot ulcers</t>
  </si>
  <si>
    <t xml:space="preserve">Avani  jain, Shaunak saha, Sameer Kadam, </t>
  </si>
  <si>
    <t>https://www.ijmscr.com/asset/images/uploads/16438998661481.pdf</t>
  </si>
  <si>
    <t>Corrosive Injury Causing Stricture Of Upper, Middle, Lower Esophagus And Pylorus- A Prospective Study In Tertiary Care Centre</t>
  </si>
  <si>
    <t>Sukhdev V Adhikari, N L Vyas, Alauddin Tungekar</t>
  </si>
  <si>
    <t>https://www.ijmscr.com/asset/images/uploads/1643465161221.pdf</t>
  </si>
  <si>
    <t>Girdle Stone Resection Arthroplasty A Two Staged Procedure For Septic Arthritis Of Right Hip Joint In A Young Patient : Surgical Decision Making And Outcome</t>
  </si>
  <si>
    <t>https://www.ijmscr.com/asset/images/uploads/16628134694881.pdf</t>
  </si>
  <si>
    <t>Results of anterior decompression and fusion inhoracic spinal tuberculosis patients presenting with advanced neurological deficit: A prospective mid-term follow-up study</t>
  </si>
  <si>
    <t>https://www.jotsrr.org/articles/results-of-anterior-decompression-and-fusion-in-thoracic-spinal-tuberculosis-patients-presenting-with-advanced-neurologi.pdf</t>
  </si>
  <si>
    <t>THE JOURNAL OF ORTHOPAEDICS TRAUMA SURGERY AND RELATED RESEARCH</t>
  </si>
  <si>
    <t>Biodegradable Gentamicin Beads: Finding The Holy Grail For Chronic Orthopaedic Infections</t>
  </si>
  <si>
    <t xml:space="preserve">Dr. Parichay Sharma, Dr. Harsh Kotecha, Dr. Vasu Jindal, Dr. Alfven Vieira, Dr. Varun Wade </t>
  </si>
  <si>
    <t>https://www.ijmscr.com/asset/images/uploads/1665845906017.pdf</t>
  </si>
  <si>
    <t>Long Arm Double Sliding flaps for finger contractures : A novel technique explained with 3 interesting cases</t>
  </si>
  <si>
    <t xml:space="preserve">Dr. Ashok Ghodke1 , Dr. Ameya H. Velankar1 , Dr. Alfven Vieira2 , Dr. Sanjeev Singh3 , Dr. Akshay Mahajan4 , Dr. Shahish Surme5 </t>
  </si>
  <si>
    <t>https://www.ijmscr.com/asset/images/uploads/16586536961379.pdf</t>
  </si>
  <si>
    <t>A  Comparative analysis of USG with MRI for diagnosis of rotator cuff injuries</t>
  </si>
  <si>
    <t>Health economics and manual small-incision cataract surgery: An illustrative mini review</t>
  </si>
  <si>
    <t>Radiology</t>
  </si>
  <si>
    <t>https://www.worldwidejournals.com/international-journal-of-scientific-research-(IJSR)/fileview/a-comparative-analysis-of-usg-with-mri-for-diagnosis-of-rotator-cuff-injuries_November_2022_6296200461_6525142.pdf</t>
  </si>
  <si>
    <t xml:space="preserve">International Journal of Scientific Research </t>
  </si>
  <si>
    <t>Construct and evaluate reperfusionalogrithm for patients with ST-Elevation myocardial infraction</t>
  </si>
  <si>
    <t>Endoexpression technique of nucleus delivery in manual small-incision cataract surgery</t>
  </si>
  <si>
    <t>https://ijcrt.org/papers/IJCRT2204519.pdf</t>
  </si>
  <si>
    <t>International Journal of Creative Research Thoughts</t>
  </si>
  <si>
    <t>e492</t>
  </si>
  <si>
    <t>e502</t>
  </si>
  <si>
    <t>2320-2882</t>
  </si>
  <si>
    <t>Construct and evaluate postoperative clincal pathway for patients undergoing neurological surgeries</t>
  </si>
  <si>
    <t>Customized incision cataract surgery: Astigmatism modulation techniques in manual small-incision cataract surgery</t>
  </si>
  <si>
    <t>https://ijcrt.org/papers/IJCRT2204576.pdf</t>
  </si>
  <si>
    <t xml:space="preserve"> e942</t>
  </si>
  <si>
    <t>e948</t>
  </si>
  <si>
    <t>Closed chamber manual phacofragmentation in manual small-incision cataract surgery</t>
  </si>
  <si>
    <t>https://www.ijmscr.com/asset/images/uploads/16431258452398.pdf</t>
  </si>
  <si>
    <t>Scrub Typhus with Multiorgan Dysfunction Syndromw: A Case Report</t>
  </si>
  <si>
    <t>https://www.ijmscr.com/asset/images/uploads/16680854625127.pdf</t>
  </si>
  <si>
    <t>A Rare Case Of Dapsone Poisoning Presenting With Methemoglobinemia</t>
  </si>
  <si>
    <t>Dr. Lakshmi Sindhura Kode, Dr Ramakrishnan D N, Dr Kala Vernica, Dr D.B. Bhusare</t>
  </si>
  <si>
    <t>https://www.ijmscr.com/asset/images/uploads/16669605099998.pdf</t>
  </si>
  <si>
    <t>Comparative Study Between Dexmedetomidine Given Intrathecally And Fentanyl In
Abdominal Surgeries</t>
  </si>
  <si>
    <t>Dr. Rohit Utekar, 2Dr. Aradhana Devi, 3Dr. Jessy Vennel</t>
  </si>
  <si>
    <t>https://www.ijmscr.com/asset/images/uploads/16713366658148.pdf</t>
  </si>
  <si>
    <t>CRAO And CRVO: Separate Paths To A Familiar Impasse</t>
  </si>
  <si>
    <t>Dr. Pradnya Deshmukh,Dr Mahak Bhandhari,Dr Snehal Thakre,Dr Jyotika Mishrikotkar</t>
  </si>
  <si>
    <t>https://www.ijmscr.com/asset/images/uploads/16431260852276.pdf</t>
  </si>
  <si>
    <t>Meconium Pseudocyst: A Rare Neonatal Surgical Emergency</t>
  </si>
  <si>
    <t>Dr. Samit Doshi1
, Dr. Dattatray Bhusare2</t>
  </si>
  <si>
    <t>https://www.ijmscr.com/asset/images/uploads/16550226437545.pdf</t>
  </si>
  <si>
    <t>Advantages Of Autologous Sural Nerve Graft In The Repair Of Median Nerve: A Case
Report</t>
  </si>
  <si>
    <t>https://www.ijmscr.com/asset/images/uploads/1655017529887.pdf</t>
  </si>
  <si>
    <t>j</t>
  </si>
  <si>
    <t>Maternal Near Miss – An Approach To Evaluate The Quality Of Care For Severe
Pregnancy Complications At Tertiary Care Centre</t>
  </si>
  <si>
    <t>https://www.ijmscr.com/asset/images/uploads/16587289516815.pdf</t>
  </si>
  <si>
    <t>Comparative Study Between Diclofenac Suppository And Combined Oral Diclofenac With Local Anaesthetic Agent In Pain Management In Acute Fissure In Ano In Out  Patient Department Care</t>
  </si>
  <si>
    <t xml:space="preserve"> Surgery </t>
  </si>
  <si>
    <t>https://www.ijmscr.com/asset/images/uploads/16584071438469.pdf</t>
  </si>
  <si>
    <t>Delayed Elective Extubation To Preserve Surgical Outcome: A Case Report</t>
  </si>
  <si>
    <t>Dr. Ananya Garg , Dr. Javed Wani, Dr. Alok Singh, Dr. Olvyna D’Souza</t>
  </si>
  <si>
    <t>https://www.ijmscr.com/asset/images/uploads/16595422579812.pdf</t>
  </si>
  <si>
    <t>Cervical Encerclage: Current Concepts</t>
  </si>
  <si>
    <t>https://www.worldwidejournals.com/international-journal-of-scientific-research-(IJSR)/fileview/cervical-encerclage--current-concepts_February_2022_4715916700_0800680.pdf</t>
  </si>
  <si>
    <t>P Ajmera, A Kharat, V Kulkarni, S Kathuria, M Saini, S Patil, P Raj, S Ghuwalewala, M Edara, R Kapoor, S Goyal, K M., T Singh, S M., S Rathi, J Seth, R Pant</t>
  </si>
  <si>
    <t>Evaluating the effectivity of deploying a deep learning-based algorithm to aid clinicians and radiologists in diagnosing pulmonary nodules on chest radiographs</t>
  </si>
  <si>
    <t>http://dx.doi.org/10.1183/13993003.congress-2022.4308</t>
  </si>
  <si>
    <t>European Respiratory Journal</t>
  </si>
  <si>
    <t>0903-1936</t>
  </si>
  <si>
    <t>Amit M Gaikwad, Amruta A Joshi, Olavo B de Oliveira-Neto, Ashvini M Padhye, Jyoti B Nadgere, Sabita M Ram, Seema R Yadav</t>
  </si>
  <si>
    <t>An Overview of Systematic Reviews and Meta-analyses Evaluating Different Impression Techniques for Implant-Supported Prostheses in Partially and Completely Edentulous Arches</t>
  </si>
  <si>
    <t>http://dx.doi.org/10.11607/jomi.9635</t>
  </si>
  <si>
    <t>International Journal of Oral and Maxillofacial Implants</t>
  </si>
  <si>
    <t>0882-2786</t>
  </si>
  <si>
    <t>Niharika Swain., Rashmi Hosalkar., Jigna Pathak., Priyadarshani Sarkate., Adil Gandevivala</t>
  </si>
  <si>
    <t>Acquired melanocytic nevus in head-and-neck region â€“ A case series</t>
  </si>
  <si>
    <t>https://dx.doi.org/10.4103/jdmimsu.jdmimsu_266_21</t>
  </si>
  <si>
    <t>Niharika Swain., GENERAL, GENERAL, MGM Institute of Health Sciences, NAVI MUMBAI, India; Rashmi Hosalkar., GENERAL, GENERAL, MGM Institute of Health Sciences, NAVI MUMBAI, India; Jigna Pathak., GENERAL, GENERAL, MGM Institute of Health Sciences, NAVI MUMBAI, India; Priyadarshani Sarkate., GENERAL, GENERAL, MGM Institute of Health Sciences, NAVI MUMBAI, India; Adil Gandevivala., GENERAL, GENERAL, MGM Institute of Health Sciences, NAVI MUMBAI, India</t>
  </si>
  <si>
    <t>Jaybhaye Prasad Laxman., Potdar A B., Ghuge Minakshi Shyamrao., Jambure Mahesh Panditrao</t>
  </si>
  <si>
    <t>A study of Ossification Status in Hand Radiograph in 14 to 16 Years Age Group</t>
  </si>
  <si>
    <t>http://dx.doi.org/10.5958/0974-0848.2022.00100.2</t>
  </si>
  <si>
    <t>Journal of Indian Academy of Forensic Medicine</t>
  </si>
  <si>
    <t>Jaybhaye Prasad Laxman., Forensic Medicine, MGM Medical College and Hospital, Aurangabad, MGM Institute of Health Sciences, Aurangabad, India; Potdar A B., Forensic Medicine, SSPM medical college, SSPM medical college, Sindhudurg, India; Ghuge Minakshi Shyamrao., Anatomy, MGM Medical College and Hospital, Aurangabad, MGM Institute of Health Sciences, Aurangabad, India; Jambure Mahesh Panditrao., Forensic Medicine, MGM Medical College and Hospital, Aurangabad, MGM Institute of Health Sciences, Aurangabad, India</t>
  </si>
  <si>
    <t>0971-0973</t>
  </si>
  <si>
    <t>Leonardo Santos Hoff., Naveen Ravichandran., Jessica Day., James B Lilleker., Vishwesh Agarwal., Latika Gupta</t>
  </si>
  <si>
    <t>COVID-19 severity and vaccine breakthrough infections in idiopathic inflammatory myopathies, other systemic autoimmune and inflammatory diseases, and healthy controls: a multicenter cross-sectional study from the COVID-19 Vaccination in Autoimmune Diseases (COVAD) survey</t>
  </si>
  <si>
    <t>http://dx.doi.org/10.1007/s00296-022-05229-7</t>
  </si>
  <si>
    <t>Potiguar, Natal, Brazil; Naveen Ravichandran., Clinical Immunology and Rheumatology, Sanjay Gandhi Postgraduate Institute of Medical Sciences, Sanjay Gandhi Postgraduate Institute of Medical Sciences, Lucknow, India; Jessica Day., Rheumatology, Royal Melbourne Hospital, Royal Melbourne Hospital, Parkville, Australia; James B Lilleker., GENERAL, Northern Care Alliance NHS Foundation Trust, Northern Care Alliance NHS Foundation Trust, Salford, United Kingdom; Vishwesh Agarwal., GENERAL, MGM Medical College and Hospital, Navi Mumbai, MGM Institute of Health Sciences, Navi Mumbai, India; Latika Gupta., GENERAL, Sandwell and West Birmingham Hospitals, Sandwell and West Birmingham Hospitals, Birmingham, United Kingdom</t>
  </si>
  <si>
    <t>Moksha Prasoona., Faheem Vellekkat., Amreen Sait., Krishnan Gireesh., Vivek Sanker</t>
  </si>
  <si>
    <t>Somatic Cough Syndrome in a Male Child: A Case Report</t>
  </si>
  <si>
    <t>https://www.proquest.com/openview/e4c21d9313520c28b6827c941bdf5c4c/1?pq-origsite=gscholar&amp;cbl=2045583</t>
  </si>
  <si>
    <t>Moksha Prasoona., Internal Medicine, Gandhi Medical College, Gandhi Medical College, Secunderabad, India; Faheem Vellekkat., Psychiatry, Indira Gandhi Medical College &amp; Research Institute, Indira Gandhi Medical College &amp; Research Institute, Malappuram, India; Amreen Sait., Psychiatry, MGM Medical College and Hospital, Aurangabad, MGM Institute of Health Sciences, Aurangabad, India; Krishnan Gireesh., Clinical Psychology, Trivandrum Medical College Hospital, Trivandrum Medical College Hospital, Trivandrum, India; Vivek Sanker., General Surgery, NIMS Medicity, NIMS Medicity, Trivandrum, India</t>
  </si>
  <si>
    <t>Robert F Laprade., Julio Cesar Gali., Julio Cesar Gali Filho., Nileshkumar Vishwakarma</t>
  </si>
  <si>
    <t>https://dx.doi.org/10.1590/1413-785220223002e246988</t>
  </si>
  <si>
    <t>Robert F Laprade., , Edina, United States; Julio Cesar Gali., Surgery, , Sorocaba, Brazil; Julio Cesar Gali Filho., , Sorocaba, Brazil; Nileshkumar Vishwakarma., Orthopaedics, MGM Medical College and Hospital, Navi Mumbai, MGM Institute of Health Sciences, Navi Mumbai, India</t>
  </si>
  <si>
    <t>Sameer Kadam., Pappu Vamsi L., Saakshi Sharma</t>
  </si>
  <si>
    <t>Unusual Etiologies of an Unusual Problem: Primary Aortic Mural Thrombus</t>
  </si>
  <si>
    <t>http://dx.doi.org/10.4103/ijves.ijves_136_21</t>
  </si>
  <si>
    <t>Indian Journal of Vascular and Endovascular Surgery</t>
  </si>
  <si>
    <t>Sameer Kadam., General Surgery, MGM Medical College and Hospital, Navi Mumbai, MGM Institute of Health Sciences, NAVI MUMBAI, India; Pappu Vamsi L., General Surgery, MGM Medical College and Hospital, Navi Mumbai, MGM Institute of Health Sciences, Navi Mumbai, India; Saakshi Sharma., General Surgery, MGM Medical College and Hospital, Navi Mumbai, MGM Institute of Health Sciences, Navi Mumbai, India</t>
  </si>
  <si>
    <t>0972-0820</t>
  </si>
  <si>
    <t xml:space="preserve"> Journal </t>
  </si>
  <si>
    <t>e23075</t>
  </si>
  <si>
    <t>Indian Journal of Applied Research</t>
  </si>
  <si>
    <t>e26733.</t>
  </si>
  <si>
    <t>e26643.</t>
  </si>
  <si>
    <t xml:space="preserve">Yankatesh Solanke,Pratik Sinha,Neha Patil
</t>
  </si>
  <si>
    <t>Abdullahi Tunde Aborode, Manas Pustake ,Wireko Andrew Awuah,Mariam Alwerdani , Parth Shah, Rohan Yarlagadda,</t>
  </si>
  <si>
    <t>Pain Neuroscience Education as an Adjunct to Physiotherapy Protocol in Knee Osteoartritisâ€- A Case Report</t>
  </si>
  <si>
    <t>e25555</t>
  </si>
  <si>
    <t>e21656</t>
  </si>
  <si>
    <t>BioMed Research International</t>
  </si>
  <si>
    <t xml:space="preserve">Indian Journal of Ophthalmology- Case Report </t>
  </si>
  <si>
    <t>Ashok Ghodke Ameya Velankar, Alfven Vieira,Akshay Mahajan 4Dr. Laksh
Agrawal, Shahish Surme, 6Dr. Dhruv Shah</t>
  </si>
  <si>
    <t xml:space="preserve">Joaquim Francisco Maria De Sousa,, Smit Paghdar, Taheseen M. Khan, Nishant P. Patel, Savitri Chandrasekaran, Nicholas Tsouklidis
</t>
  </si>
  <si>
    <t>Kulkarni Sadhana Sudhir,       
 Savani S Futane</t>
  </si>
  <si>
    <t>Deepak Bhosle  Snehal Chavan., Kardile Shraddha Dattatraya</t>
  </si>
  <si>
    <t>Aradhana Devi,  Mekha Elizabeth., Olvyna D Souza</t>
  </si>
  <si>
    <t>Vrushali Shelar., Ammu Susheela., Arpankumar Patel., Yash Deshpande., Mandeep Kaur.,</t>
  </si>
  <si>
    <t>Alok Tummuri, Siddiqui Mohd Saeed Mohd Siraj., Nelanuthala Madhurasree Raviprasad., Joshi Pradnya Maroti., Mahale Jagruti Subhash., Dhule Sachin Subhash</t>
  </si>
  <si>
    <t>Waqar M Naqvi., Maliha  F Quraishi., Sakshi P Arora., Chanan Goyal</t>
  </si>
  <si>
    <t>Deepak Bhosle   Bhakti Chandekar,  Shaikh Alimuddin</t>
  </si>
  <si>
    <t>Anshul Bhargava , Vikram Patra, Priyanka Amonkar,  Jeetendra Gavhane</t>
  </si>
  <si>
    <t>Ganesan Sailakshmi P T.,                         ( First Author Other University) Ellajosyula Ratnavalli M D., Karthikbabu Suruliraj P T., Solomon John M., Rakshith Kadambadi C M D., Chakrapani Mahabala</t>
  </si>
  <si>
    <t>Anirudha Gulanikar,  Arundha Abrol, Saujanya Sagar</t>
  </si>
  <si>
    <t>SH Talib  ( (First  and Corresponding Author  Faculty), S Bhattu,  M Naik, SA Amjad</t>
  </si>
  <si>
    <t xml:space="preserve">Shwet Sabnis,  ,( First Author  PG Student) Tushar K. Biswas </t>
  </si>
  <si>
    <t>Smita Shinde,  Gautam Ajit Shroff, Suvarna Gulanikar, Savita Kadam</t>
  </si>
  <si>
    <t>Saili Jadhav,  Prasad Waingankar, Mansee Thakur</t>
  </si>
  <si>
    <t>Pallavi Bhimrao Kunde    Shobha Bansi Salve, Rajesh Keshavrao Dase</t>
  </si>
  <si>
    <t xml:space="preserve">Ankit Data,( First Auhtor  PG  Passout Student),  Gadekar, Vajed R. Mogal, Shrutilaya Ayyagari,  Sudhir Gajanan Kulkarni </t>
  </si>
  <si>
    <t>Siddharth Shah,  Nidhi Thumar , Sushil Kumar</t>
  </si>
  <si>
    <t>Vaibhavi Birle,   Pradnya Dongargaonkar, Sunil Sharma, Aditi Sandip Gaiwal</t>
  </si>
  <si>
    <t>Anish Tamrakar,  Anjali Kale, Suvarna Magar,   Ajay Kale, Vinod Ingale, Nilesh Shewale, Madhuri Engade, Madhavi Shelke</t>
  </si>
  <si>
    <t xml:space="preserve">Amruta Loya,   Mohd Saeed Siddiqui,  Avinash Sangle, Vinod Ingale, Shreya Saha, Madhurasree Nelanuthala
</t>
  </si>
  <si>
    <t xml:space="preserve">S. Mankayarkarasi, Maria Preethi Mathew, Sagar Sinha </t>
  </si>
  <si>
    <t xml:space="preserve">Deepak Jain   , Tushar Agarwal , Sanjeev Singh    , Parimal Malviya
</t>
  </si>
  <si>
    <t>Akriti Gupta, Uttara Gupta,Anand Gupta , Anshuman Sharma</t>
  </si>
  <si>
    <t xml:space="preserve">Namita Shanbag, Mohammad Haseeb,                           </t>
  </si>
  <si>
    <t>Jyoti M. Chaudhari  ,Sankarsan Pani Anuradha Mhaske, Anvay Mulay</t>
  </si>
  <si>
    <t>Babita A. Ghodke,  (First and Corresponding  Author Faculty)  Ashok Ghodke
, Virendra Mahadik, Pooja Thorat</t>
  </si>
  <si>
    <t xml:space="preserve">Shilpa Deshmukh Kadam,  </t>
  </si>
  <si>
    <t>Baljit Singh, Jigeeshu V Divatia., Aloka Samantaray., Naveen Malhotra., Kulkarni Sadhana Sudhir</t>
  </si>
  <si>
    <t>Damini R Aglawe, Bela M Agarwal, Bhoomika D Sawant</t>
  </si>
  <si>
    <t xml:space="preserve">Pallavi Yuvraj Babar, Sharvari Amol Samant ,  Mansee Kapil Thakur </t>
  </si>
  <si>
    <t>Yogya Reddy, Anamika Pandey., Suresh Ramchandani., Ayushi Ojha</t>
  </si>
  <si>
    <t>Ajit Chalak , Sushmit Singh,  () , Ashok Ghodke, Sachin Kale, Javed Hussain, Ronak Mishra</t>
  </si>
  <si>
    <t xml:space="preserve">Anupam Gupta, Suman Saurabh, Tanya
 Trikha, Aashraya Karpe, Samarth Mittal 
</t>
  </si>
  <si>
    <t>Kale Sachin Sadanand, Bathe Sandeep Trimbakrao., Ranjan Agrawal., Purva More., Era Bharadwaj</t>
  </si>
  <si>
    <t>Raveesh B N,   Shashi Rai., Darpan Mohinder Singh Kaur., Debjani Bandyopadhyay., Anita Gautam., Jyoti Shetty., Parmar J M</t>
  </si>
  <si>
    <t>Marwale Arun Vishwambarrao., Sanjay S Phadke., Angad S Kocher</t>
  </si>
  <si>
    <t xml:space="preserve">Parikshit Sen,   Vishwesh Agarwal., Latika Gupta </t>
  </si>
  <si>
    <t xml:space="preserve"> Priyanka  Vishwakarma, R. Ponchitra, Vishwas Sath</t>
  </si>
  <si>
    <t>R.Ponchitra T.Sivabalan, Prathiba. Arun Chandekar</t>
  </si>
  <si>
    <t>Preeti Nandu Dhongade,Hussain Syed,  Prakash Narayan Khandelwal</t>
  </si>
  <si>
    <t xml:space="preserve">Harshada Thakur, Priyanka Pareek, Mehmood G Sayyad, Suhas Otiv
</t>
  </si>
  <si>
    <t>Venkata S Ram ,Uday Jadhav., Sarvepalli Vijaya Parthasaradhi., Gajjela Praveen Kumar., C Venkata S Ram</t>
  </si>
  <si>
    <t xml:space="preserve">Ojas Unavane, Kritika Tiwari y, Aabha Nagral 
</t>
  </si>
  <si>
    <t xml:space="preserve">Nancy Ashary ,  Abhishek Singh , Karisma Chhabria &amp; Deepak Modi                                        </t>
  </si>
  <si>
    <t xml:space="preserve">Vineet Kini , IpseetaMohanty, GaurangTelanga, Nishant Vyasa </t>
  </si>
  <si>
    <t>Abdullah G. Al-Sehemi, Mehboobali Pannipara   Rishikesh S. Parulekar c,Jaydeo T. Kilbile , Prafulla B. Choudhari c, Mubarak H. Shaikh e</t>
  </si>
  <si>
    <t>Rajani Mullerpatan , Juhi Bharnuke</t>
  </si>
  <si>
    <t>A. Yoshida, M. Kim, M. Kuwana,  V. Agarwal,S. Kardes, J. DayA. Makol M. Milchert, T. A. Gheita14, B. Salim,T. Velikova, A. E. Gracia-Ramos, I. Parodis A. S</t>
  </si>
  <si>
    <t>L. Gupta L. S. Hoff, N. R
, P. Sen, S. Katsuyuki Shinjo
, J. DayJ.B. LillekerV. Agarwal</t>
  </si>
  <si>
    <t xml:space="preserve">P. Sen1, N. R, A. Nune, J. B. Lilleker V. Agarwal
, S. Kardes, M. Kim
</t>
  </si>
  <si>
    <t xml:space="preserve">Albert Gil-Vila M Naveen Ravichandran, Vishwesh Agarwal , Latika Gupta </t>
  </si>
  <si>
    <t>P Thoumie,  M A Hunt., K L Bennell., E Macri., M J Callaghan., M De Noronha., Rinkle Hotwani (malani)</t>
  </si>
  <si>
    <t>Meetu Preet Jain.,  ( First  &amp; Correspondg Author Other University  Preet Rajendra Jain., Harneet Singh Chawla., Rahul Narayan Gaikwad., Om Chandrakant Wadhokar., Chaitanya Ajay Kulkarni., Waqar M Naqvi</t>
  </si>
  <si>
    <t xml:space="preserve">Mamta Manglani,   Mamatha Murad Lala ,Yashwant Gabhale,Sudha Balakrishnan,Khanindra Bhuyan,B. B. Rewari,Maninder Singh Setia </t>
  </si>
  <si>
    <t>Gunjan Patel.,  Rajani Mullerpatan., Bela M Agarwal., Triveni Shetty., Rajdeep Ojha., Javeed Shaikh-mohammed., S Sujatha</t>
  </si>
  <si>
    <t xml:space="preserve">Parikshit Sen,  Naveen Ravichandran , Arvind Nune 
James B. Lilleker 4Vishwesh Agarwal  Latika Gupta </t>
  </si>
  <si>
    <t>Parikshit Sen., Parikshit Sen  Latika  Gupta,  James B Lilleker., Vishwesh Aggarwal., S</t>
  </si>
  <si>
    <t>Mittal Samarth,  Trikha, Tanya ; Karpe, Aashraya,  Vatsya, Pulak MS; Trikha, Vivek MS</t>
  </si>
  <si>
    <t xml:space="preserve">Deepak Bhosle Sanjeev Indurkar, Umar Quadri, Bhakti Chandekar4
</t>
  </si>
  <si>
    <t>Sujita KumarKara, Shubhangi S.Dere, Dheerendra KumarMishrac,  Gopal Dasd</t>
  </si>
  <si>
    <t>Miti Gandhi, Harshit Zaveri, Ipseeta Ray and Rakesh Gildhiyal</t>
  </si>
  <si>
    <t>Sanjay Khaladkar  Pranav Ajmera,Snehal Rathi</t>
  </si>
  <si>
    <t xml:space="preserve">Pradeep Kumar, Sampurna Kundu, Rahul Bawankule
</t>
  </si>
  <si>
    <t>Mahajan Abhay Dinkarrao       , Lakshman P Singh., Darakh Prashant Purushottam., Bathe Sandeep Trimbakrao., Patil Martand Ganpatrao., Arpit R Sharma</t>
  </si>
  <si>
    <t>Harshada Ketan Thakur 
Priyanka A Pareek, Mehmood G Sayyad</t>
  </si>
  <si>
    <t>Nilesh Kulkarni,  Priti Jain, AmolShindikar Pravin Suryawanshi NanasahebThorat</t>
  </si>
  <si>
    <t>Neha Patil ,  P. N. Khandelwal Shilpa Patel,Bharat Gupta</t>
  </si>
  <si>
    <t>Mrs Kanwaljeet Kaur, Dr Anuradha Mhaske</t>
  </si>
  <si>
    <t xml:space="preserve">Ankit Data,Kshitija G. Gadekar, Vajed R. Mogal, Abhijeet S. More, 
, Sudhir Gajanan Kulkarni                                   </t>
  </si>
  <si>
    <t>Kamlesh Dekate , Suresh Barpande, Jagdish Tupkar,  Mansee Thakur, Niharika Swain</t>
  </si>
  <si>
    <t>Akanksha Chauhan  Sharvari A Samant</t>
  </si>
  <si>
    <t>Sharma Pooja, Samant Sharvari</t>
  </si>
  <si>
    <t>Nagraju R. Gaddam, Vasanti P. Kelkar (Sasturkar),  Sanhita J. Kulkarni, Pradnya S. Joshi,
Pramod V. Bhale</t>
  </si>
  <si>
    <t>Bela M. Agarwal,  Damini Aglawe, Bhoomika Sawant</t>
  </si>
  <si>
    <t>Akira Yoshida, Minchul Kim, Masataka Kuwana,  Vishwesh Agarwal,   Latika Gupta</t>
  </si>
  <si>
    <t xml:space="preserve">Zoha Zahid Fazal,  Parikshit Sen, Mrudula Joshi, Naveen Ravichandran Vishwesh Agarwal  ·  Latika Gupta 
</t>
  </si>
  <si>
    <t xml:space="preserve">Sherlin Sam ,  Nisha Relwani  , Prasad Waigankar
</t>
  </si>
  <si>
    <t>Deepanjali Deshmukh   Anuradha V. Patil1, Rajrajeshwar Deore, and Manik C. Bhise:</t>
  </si>
  <si>
    <t xml:space="preserve">bdullahi Tunde Aborode, Wireko, Parth Shah, Aashna Mehta, Shahzaib Ahmad, Abiola Asekun, Shekinah Obinna Amaka, Anastasiia D. Shkodina and Athanasios Alexiou </t>
  </si>
  <si>
    <r>
      <t>Nidhi Suresh Sharma 
, Tajuddin Burha</t>
    </r>
    <r>
      <rPr>
        <i/>
        <sz val="10"/>
        <rFont val="Book Antiqua"/>
        <family val="1"/>
      </rPr>
      <t>n</t>
    </r>
    <r>
      <rPr>
        <sz val="10"/>
        <rFont val="Book Antiqua"/>
        <family val="1"/>
      </rPr>
      <t>uddin Chitapure,  Anuja Atul Bhalerao</t>
    </r>
  </si>
  <si>
    <t>Gayatri Bhonsale  ( Ishita Mehta., Priyanka Hitesh Gandhi., Reshma Ramakrishnan., Syed Faraaz Hussain</t>
  </si>
  <si>
    <t>Priyanka Rathod,  Raman P Yadav</t>
  </si>
  <si>
    <t>Deshmukh Ashish Ramchandra. Sanmitra Aiholli., Bhargav N Naik</t>
  </si>
  <si>
    <t>Aleena Siddiqui, Sabih Khan, Nikita Narwade., Shrikant Mhase., Aniruddha Thorat., Wruchika Nagrale., Roshan Umate</t>
  </si>
  <si>
    <t xml:space="preserve">Suvarna Magar , Madhuri Engade , Tushar Idhate , Sachin Khambayate , Shaikh Nilofer , Ana Kalia </t>
  </si>
  <si>
    <t>Jayalakshmi S, Harapriya Kar, Anahita V. Bhesania Hodiwala , Snehal Wagh , Manoj S. Pati</t>
  </si>
  <si>
    <t>Kedar Toraskar,  Ravindra R Zore., Gaurav A Gupta., Bhooshan Gondse., Gurudas Pundpal., Shirishkumar Kadam., Sachin Pawaskar., Maninder Singh Setia</t>
  </si>
  <si>
    <t>Prathamesh Vijay Joshi, Anand, Maruti Nikalje,Mukta Kulkarni,Neha Deepak
Borde</t>
  </si>
  <si>
    <t>Jincy J Ambalathinkal, Meghana Madhukar Phiske., Shylaja J Someshwar</t>
  </si>
  <si>
    <t>Mridul Tantia  Suryawanshi Pravin Rajendra., Ashish Gandhi</t>
  </si>
  <si>
    <t>Jeet Shailesh Kantharia.,  Sabih Khan., Shrikant Mhase., Wruchika Khemraj Nagrale, Shyam Vinodrao Chaudhari</t>
  </si>
  <si>
    <t>Neha Padia, Meruna Bose., Shrutika Dilip Parab.</t>
  </si>
  <si>
    <t>Kishor Raut. Tayade A Y</t>
  </si>
  <si>
    <t>Uttara Gupta  Manisha Jain., Akriti Gupta., Anshuman Sharma</t>
  </si>
  <si>
    <t>Talib Shafaat Husain Yusuf Talib., Pranita B., Sachin P., Bhattu Sonali Ravindra., Sohel K</t>
  </si>
  <si>
    <t>Talib Shafaat Husain,  Abhishek Kabra., Bhattu Sonali Ravindra., Ayed Amjad Ali., Pranita B., Sachin P</t>
  </si>
  <si>
    <t>Bani Bandana Ganguly    Nitin N Kadam</t>
  </si>
  <si>
    <t>Mrs. Hitali Mali1, Dr. Yashoda Kattimani2, Dr. Bageshree Seth3, Dr. Satish Pathak</t>
  </si>
  <si>
    <t>James B Lilleker Babur Salim., Jessica Day., Naveen R., Vishwesh Agarwal., Masataka Kuwana., Rohit Aggarwal ,, Ioannis Parodis</t>
  </si>
  <si>
    <t>Vasu Jindal,  Shrey Binyala., Sarabjeet Singh Kohli</t>
  </si>
  <si>
    <t>Samridhi Vyas Vaibhav Thakkar., Sabita M Ram., Madhura Pednekar,  Divij Joshi., Rachna Darak., Prathamesh Fulsundar</t>
  </si>
  <si>
    <t>Satish L Ghugey Maninder S Setia., Jyotsna S Deshmukh</t>
  </si>
  <si>
    <t>Nilaja Badodekar Smriti Mishra., Gaurang Telang., Shruti Chougule., Darpan Bennur., Mansee Thakur., Nishant Vyas</t>
  </si>
  <si>
    <t>Mekha Elziabeth  Ritika Negi, Amit Kumar Prasad , Roshan Lal Gogna</t>
  </si>
  <si>
    <t>Shah V K.,Dr. Zunjarrao G Badade., Banerjee A., Rai S., Kavita N More</t>
  </si>
  <si>
    <t>Rajani Mullerpatan, Prasad Waingankar., Shrutika Dilip Parab., Bela M Agarwal., Omeshree Nagrale., Shashank D Dalvi</t>
  </si>
  <si>
    <t xml:space="preserve">Sarvesh R Jadhav., Mansee Thakur., Himanshu Gupta </t>
  </si>
  <si>
    <t>Nileshkumar Vishwakarma, Mustafa Poonawala., Abhishek Kulkarni., Atul Singh., Sarabjeet Singh Kohli, Kuldeep Salgotra</t>
  </si>
  <si>
    <t xml:space="preserve">Krishna Mistry,  Sami Dilip Sardar., Hina Alim., Nimisha Patel., Mansee Thakur., Dilfuza Jabbarova., Ahmad Ali </t>
  </si>
  <si>
    <t>Shruti Bhowad( First Author  PhD Student)  Parineeta Samant,  Bageshree Seth</t>
  </si>
  <si>
    <t>Tanu Priya Sonkar, Naiya Pathak., Swarup Shetty., Rathi Amey Jayant., Azhar Mohammed, Prashant Viragi</t>
  </si>
  <si>
    <t>Talib Shafaat Husain. Bhattu Sonali Ravindra., Amjad S A., Talib Y., Sachin P., Pranita B., Umesh</t>
  </si>
  <si>
    <t>Pranav Ajmera, Amit Kharat., Satvik Dhirawani., Sanjay M Khaladkar, Viraj Kulkarni., Vinay Duddalwar., Purnachandra Lamghare, Snehal Rathi</t>
  </si>
  <si>
    <t>Eshani Sharma  Sraddha Revinipati , Saisha Bhandari, Sejal Thakur, Shubham Goyal ,Aruni Ghose, Sukrit Bajpai Waleed Muhammad ,  Stergios Boussios</t>
  </si>
  <si>
    <t>Niharika Swain,  Mansee Thakur, Jigna Pathak, Shilpa Patel., Rashmi Hosalkar, Shraddha Ghaisas</t>
  </si>
  <si>
    <t>Niharika Swain, Mansee Thakur,  Jigna Pathak,  Shilpa Patel, Rashmi Hosalkar</t>
  </si>
  <si>
    <t>Changing trends of patients undergoing thrombolysis for acute ST-elevated myocardial infarction in tertiary care
hospital in Maharashtra, India</t>
  </si>
  <si>
    <t xml:space="preserve">Shiradkar Swati Sudhir.,                   Mahajan Swati Manikrao                                         </t>
  </si>
  <si>
    <t>M. Aoude, L. Gupta I. Hmamouchi S. Grignaschi L. Cavagna, M. Kim, N. R, J. B. Lilleker P. Sen, V. Agarwal   Nikiphorou, T. Chatterjee, A. L.</t>
  </si>
  <si>
    <t xml:space="preserve">High fatigue scores in patients with idiopathic inflammatory myopathies: a multigroup comparative study from the covad e-survey
</t>
  </si>
  <si>
    <t>Prescribing pattern for acute diarrhea in children: A survey of pediatricians from Maharashtra, India</t>
  </si>
  <si>
    <t>e27104</t>
  </si>
  <si>
    <t xml:space="preserve">Clinical Signs commonly seen on ENT examination of symptomatic active COVID-19 patients in our tertiary care centre </t>
  </si>
  <si>
    <t>Aesthetic Approaches In Alar Base Reduction</t>
  </si>
  <si>
    <t>Vaginal Myomectomies in Patients with Pedunculated Myomas</t>
  </si>
  <si>
    <t>Caesarean scar ectopic - A case series of three cases managed with diverse modalities of treatment</t>
  </si>
  <si>
    <t>Pregnancies in anormalous uterus: series of three cases</t>
  </si>
  <si>
    <t>Comparison between early postpartum IUCD Insertion and Interval IUCD Insertion</t>
  </si>
  <si>
    <t xml:space="preserve">Laparascopic versus opern appendicectomy-A  comparative retrospective study  </t>
  </si>
  <si>
    <t>Skin Glue as a Emerging Alternative in Skin Closure- A Comparative Study</t>
  </si>
  <si>
    <t>Assessment of Cardiovascular fitness in transfusion-dependent Thalassemia through Six Minutes Walk Test</t>
  </si>
  <si>
    <t>Correlation of Health-Related Quality of Life and Factors Affecting among Different Age Groups in TransfusionDependent Thalassaemia PatientsA Cross-Sectional Study</t>
  </si>
  <si>
    <t>Kapil Lalwani, Abhishek T Shinde, Rajendra N Shewale</t>
  </si>
  <si>
    <t xml:space="preserve">Aashraya Karpe  Samarth Mittal, Apoorva Kabra., Tanya Trikha., Atin Kumar., Kaushik Mukherjee, Vivek Trikha </t>
  </si>
  <si>
    <t>Jagannath Boramani1,2, Jatinder Bali3
, Priyanka Boramani1
, Ojasvini Bali</t>
  </si>
  <si>
    <t>Jatinder Bali, Ojasvini Bali, Amulya Sahu, Jagannath Boramani, Nilutparna Deori</t>
  </si>
  <si>
    <t>Jagannath Boramani1, Jatinder Bali, Priyanka Boramani, Ojasvini Bali</t>
  </si>
  <si>
    <t>Jagannath Boramani1 Jatinder Bali
, Priyanka Boramani, Ojasvini Bali</t>
  </si>
  <si>
    <t>Ravi Patil, Babita Ghodke, Laxmi Sindhura Kode</t>
  </si>
  <si>
    <t xml:space="preserve"> Anil Khandekar, Jatin Badgujar, Shrey Binyala, Praveen Kumar Anbalagan</t>
  </si>
  <si>
    <t>Vasu Jindal,Anil Khandelkar, Shaival Chauhan, Vasu Jindal, Anil Khandelkar, Shaival Chauhan</t>
  </si>
  <si>
    <t>FaaizahShaikh, AnimeshChhabra,Abhay Gursal</t>
  </si>
  <si>
    <t>Rabeka Joseph, Anna Hima Thomas, Vishwas Sathe</t>
  </si>
  <si>
    <t xml:space="preserve">International  Journal of Scientifc Research </t>
  </si>
  <si>
    <t>International Journal Creative Research Thoughts</t>
  </si>
  <si>
    <t xml:space="preserve">
Karleena Thomas, Ferganzia Jubilson, Vishwas Sathe</t>
  </si>
  <si>
    <t>Clinical signs commonly seen on ENT examination of symptomatic active
Covid-19 patients in our tertiary care centre</t>
  </si>
  <si>
    <t>Sivasubramaniam Nagarajan, Swapnil Gosavi, Kalpana Rajiv Kumar, Arpit Mathur, Jubina Puthen
Purayiland Supriya Patil</t>
  </si>
  <si>
    <t xml:space="preserve">International  Journal of Adavance Research </t>
  </si>
  <si>
    <t>The outcomes of posterior cruciate ligament tibial avulsion fixation with a screw using a dual posteromedial portal technique</t>
  </si>
  <si>
    <t>Shravani Mohite,Nidhi Thumar,Pratima Thamke. Sushil Kumar</t>
  </si>
  <si>
    <t xml:space="preserve">Dr. Sushil Kumar, Dr. Aditi Gaiwal,Dr. Pradnya Dongargaonkar, Salomi Singh </t>
  </si>
  <si>
    <t>Salomi Singh,Tanya S Vijan, Devdatta M Dabholkar, Sushil Kumar</t>
  </si>
  <si>
    <t>ndian Journal of Obstetrics and Gynecology Research</t>
  </si>
  <si>
    <t>Aradhana Devi, Amrita Santosh, Archana Har, Jessy Vennel, Vikrant Gadkari.</t>
  </si>
  <si>
    <t>Comparison Between Early Postpartum Iucd Insertion And Interval Iucd Insertion</t>
  </si>
  <si>
    <t>Shaifali K. Patil, 2Dr. Salomi Singh, 3Dr Shabista Shaikh</t>
  </si>
  <si>
    <t>Dr. Nidhi Thumar, Jayshree Narshetty, Sushil Kumar,Yesha Thakker</t>
  </si>
  <si>
    <t>Samit Doshi,Ali Reza, Sameer Kadam, Deepak Holkar,Mohit Vardey, Megh Desai</t>
  </si>
  <si>
    <t>Abhishek Singh ​Atahar Husein, Salomi Singh​, Vikas Ghattargi icon, Dhiraj Dhotreicon, Yogesh S. Shouche Stacy Colaco, Vivek Abhyankar Suyash PatekarKarisma ChhabriaSushil Kumar, A. D. Urhekar   , Deepak Modi</t>
  </si>
  <si>
    <t>Emergency Medicine</t>
  </si>
  <si>
    <t xml:space="preserve"> Emergency Medicine</t>
  </si>
  <si>
    <t>SPINE20 recommendations 2021: spine care for people’s health and prosperity</t>
  </si>
  <si>
    <t>Efficiency of Articulated Dorsiflexion Assisting Tone
Reducing Ankle Foot Orthosis in Improving Gait in
Persons with Hemiplegia as Compared to Solid
Ankle Foot Orthosis</t>
  </si>
  <si>
    <t>Gauri Devdas Panse1
, Urmila Naukudkar</t>
  </si>
  <si>
    <t>Prosthetics and Orthotics</t>
  </si>
  <si>
    <t>International Journal of Health Sciences and Research</t>
  </si>
  <si>
    <t>Rehabilitation in Focal Segmental Glomerulosclerosis with Aspergillus bronchopneumonia: A Novel Case Study</t>
  </si>
  <si>
    <t>American Journal of Physical Medicine &amp; Rehabilitation</t>
  </si>
  <si>
    <t>CTA  Ortopedica Brasileira</t>
  </si>
  <si>
    <t xml:space="preserve">Cureus </t>
  </si>
  <si>
    <t xml:space="preserve">Global Journal of Medical Student </t>
  </si>
  <si>
    <t xml:space="preserve"> Aurangabad </t>
  </si>
  <si>
    <t xml:space="preserve">Family  Medicine </t>
  </si>
  <si>
    <t xml:space="preserve"> Surgery</t>
  </si>
  <si>
    <t>A Rare case of Tropical Pulmonary Eosinophilia</t>
  </si>
  <si>
    <t>Role of Fiberiptic Bronchscopy in Diagnosis of Sputum Negative Pulmonary Tuberculosis.</t>
  </si>
  <si>
    <t>Global Journal for Research Analysis-GIRA</t>
  </si>
  <si>
    <t>Dr. Hemant Sharma,  Dr. Bhumin Patel,       Dr. P.V.Potdar</t>
  </si>
  <si>
    <t>Study of prognostic significance of hyponatremia in acute myocardial infarction – a prospective longitudinal study</t>
  </si>
  <si>
    <t xml:space="preserve">Ms. Amarja Gosavi, Dr. Anuradha Mhaske </t>
  </si>
  <si>
    <t>Gestational diabetes knowledge among nurses working in maternity services</t>
  </si>
  <si>
    <t xml:space="preserve"> https://diabetesonthenet.com/journaldiabetes-nursing/gdm-knowledge-maternity-services</t>
  </si>
  <si>
    <t xml:space="preserve">Journal of Diabetes Nursing </t>
  </si>
  <si>
    <t>X</t>
  </si>
  <si>
    <t xml:space="preserve">Journal </t>
  </si>
  <si>
    <t>Objective Structural Clinical Examination (OSCE): Student’s Perception</t>
  </si>
  <si>
    <t>International Journal of Medical Science &amp;Innovative Research (IJMSIR),</t>
  </si>
  <si>
    <t>Vol 7, Issue-5, OCT 22</t>
  </si>
  <si>
    <t>Dr.Minal Kadam Dr.Shubhangi Mande</t>
  </si>
  <si>
    <t xml:space="preserve">Study of Analysis of Caesarean Section by Modified Robson’s Criteria </t>
  </si>
  <si>
    <t>Dr.Shubhangi Mande DR. LAKSHMI RACHAKONDA</t>
  </si>
  <si>
    <t>International Journal of Research &amp; Analytical Reviews(IJRAR)</t>
  </si>
  <si>
    <t>Aplasia Cutis Congenita: A Case Report</t>
  </si>
  <si>
    <t>Pawan Nimbhorkar1
, Nikhilesh Kopparapu2
, Jayvardhan Lade3
, Rakesh Thamke4
, Vijay Kamale</t>
  </si>
  <si>
    <t>Evaluation and correlation of neck masses by multidetector computed 
Tomography and Ultrasonography</t>
  </si>
  <si>
    <t>SwaroopRajan
Sonali MhaskeKadam and 
Snehal SantoshRath</t>
  </si>
  <si>
    <t>Effect of maternal oral hydration in oligohydramnios</t>
  </si>
  <si>
    <t>Indian Journal of Obstetrics and Gynecology Research</t>
  </si>
  <si>
    <t>Maternal And Fetal Outcome In Meconium-Stained Liquor</t>
  </si>
  <si>
    <t>International Journal of Medical Science and Current Research</t>
  </si>
  <si>
    <t>Dr. Divya Singh, Dr Sunil Sharma, Dr. Shweta Bhatia, Dr. Sushil Kumar</t>
  </si>
  <si>
    <t>Salomi Singh, Shaifali K Patil, Tanya Vijan</t>
  </si>
  <si>
    <t>Dr. Shruti Sinha , Dr. Awais Farooqui,Dr. Sandeep Rai</t>
  </si>
  <si>
    <t xml:space="preserve">Unusual Presentation of Membramous Nephropathy </t>
  </si>
  <si>
    <t xml:space="preserve">Dr Ankit Data, Dr Kshitija Gadekar, Dr Vajed Mogal </t>
  </si>
  <si>
    <t xml:space="preserve">MGM  Journal of Medical Sciences </t>
  </si>
  <si>
    <t xml:space="preserve"> Opthalmology </t>
  </si>
  <si>
    <t>Dr. Suruchi Arya-1,     Dr. Sarika Gadekar-2  Dr. Supriya Deshpande-3 Dr. Jyotika P Mishrikotkar-4</t>
  </si>
  <si>
    <t>Ocular manifestations in head injury patients in a tertiary care hospital, Aurangabad, Maharashtra</t>
  </si>
  <si>
    <t>Ophthalmology</t>
  </si>
  <si>
    <t>Medpulse International Medical Journal</t>
  </si>
  <si>
    <t>ISSN 2348-1897, Volume 9, Issue 3, Page no 1-5, March 2022</t>
  </si>
  <si>
    <t>Vol 9</t>
  </si>
  <si>
    <t>Issue 3</t>
  </si>
  <si>
    <t>2348-1897</t>
  </si>
  <si>
    <t>Copernicus</t>
  </si>
  <si>
    <t>Dr. snehal Thakre, Dr. Vishwesh Malagi, Dr. Pradnya Deshmukh</t>
  </si>
  <si>
    <t>"An observational study of Exotropia with application of the CEMAS Classification"</t>
  </si>
  <si>
    <t>The Pan-American Journal of Ophthalmology</t>
  </si>
  <si>
    <t>June 2022,Online ISSn :2666-4909, Vol 4, Issue 1, Page 27</t>
  </si>
  <si>
    <t>DOAJ</t>
  </si>
  <si>
    <t>Dr. Pradnya Deshmukh, Dr. Khushboo S Somani, Dr.Yogita Phadke, Dr. Jyotika Mishrikotkar</t>
  </si>
  <si>
    <t>Study Of Retinal Findings In Post Covid Mucormycosis Patients</t>
  </si>
  <si>
    <t>International Journal of Medical Science and Current Research (IJMSCR)</t>
  </si>
  <si>
    <t>Volume 5, Issue 4 , Page No: 511-517, July-August 2022, ISSN (Print): 2209-2870  ISSN (International Print/Online Journal) (Online): 2209-2862</t>
  </si>
  <si>
    <t>Dr. Snehal R Thakre,          Dr. Vaishnavi V Wankhede, Dr. Karan Nathani ,            Dr. Pradnya A Deshmukh</t>
  </si>
  <si>
    <t>Study of Macula by SpectralDomain Optical Coherence Tomography (SD-OCT) In Patients Of Unilateral Amblyopia</t>
  </si>
  <si>
    <t xml:space="preserve">International Journal of Medical Science and current Research (IJMSCR) </t>
  </si>
  <si>
    <t>ISSN (Print): 2209-2870           ISSN (Online) 2209-2862 Volume 5, Issue 6 , Page No: 30-36
November-December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</si>
</sst>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sz val="11"/>
      <color theme="1"/>
      <name val="Calibri"/>
      <family val="2"/>
      <scheme val="minor"/>
    </font>
    <font>
      <sz val="10"/>
      <name val="Book Antiqua"/>
      <family val="1"/>
    </font>
    <font>
      <u/>
      <sz val="11"/>
      <color theme="10"/>
      <name val="Calibri"/>
      <family val="2"/>
    </font>
    <font>
      <i/>
      <sz val="10"/>
      <name val="Book Antiqua"/>
      <family val="1"/>
    </font>
    <font>
      <sz val="11"/>
      <name val="Calibri"/>
      <family val="2"/>
    </font>
    <font>
      <sz val="10"/>
      <color theme="1"/>
      <name val="Calibri"/>
      <family val="2"/>
      <scheme val="minor"/>
    </font>
    <font>
      <sz val="10"/>
      <name val="Calibri"/>
      <family val="2"/>
      <scheme val="minor"/>
    </font>
    <font>
      <sz val="10"/>
      <color rgb="FFFF0000"/>
      <name val="Calibri"/>
      <family val="2"/>
      <scheme val="minor"/>
    </font>
    <font>
      <sz val="11"/>
      <color theme="1"/>
      <name val="Book Antiqua"/>
      <family val="1"/>
    </font>
    <font>
      <sz val="11"/>
      <color theme="0"/>
      <name val="Book Antiqua"/>
      <family val="1"/>
    </font>
    <font>
      <sz val="12"/>
      <color theme="1"/>
      <name val="Book Antiqua"/>
      <family val="1"/>
    </font>
    <font>
      <sz val="10"/>
      <color rgb="FF000000"/>
      <name val="Book Antiqua"/>
      <family val="1"/>
    </font>
    <font>
      <sz val="12"/>
      <color theme="1"/>
      <name val="Times New Roman"/>
      <family val="1"/>
    </font>
    <font>
      <u/>
      <sz val="11"/>
      <color theme="10"/>
      <name val="Calibri"/>
      <family val="2"/>
      <scheme val="minor"/>
    </font>
    <font>
      <sz val="9"/>
      <color rgb="FF000000"/>
      <name val="Arial"/>
      <family val="2"/>
    </font>
    <font>
      <sz val="12"/>
      <color rgb="FF222222"/>
      <name val="Arial"/>
      <family val="2"/>
    </font>
  </fonts>
  <fills count="6">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0" borderId="0"/>
    <xf numFmtId="0" fontId="3" fillId="0" borderId="0" applyNumberFormat="0" applyFill="0" applyBorder="0" applyAlignment="0" applyProtection="0"/>
    <xf numFmtId="0" fontId="14" fillId="0" borderId="0" applyNumberFormat="0" applyFill="0" applyBorder="0" applyAlignment="0" applyProtection="0"/>
  </cellStyleXfs>
  <cellXfs count="43">
    <xf numFmtId="0" fontId="0" fillId="0" borderId="0" xfId="0"/>
    <xf numFmtId="0" fontId="6" fillId="3" borderId="1" xfId="1" applyNumberFormat="1" applyFont="1" applyFill="1" applyBorder="1" applyAlignment="1" applyProtection="1">
      <alignment horizontal="center" vertical="top" wrapText="1"/>
    </xf>
    <xf numFmtId="0" fontId="7" fillId="0" borderId="1" xfId="1" applyNumberFormat="1" applyFont="1" applyBorder="1" applyAlignment="1" applyProtection="1">
      <alignment horizontal="center" vertical="top" wrapText="1"/>
    </xf>
    <xf numFmtId="0" fontId="7" fillId="0" borderId="1" xfId="1" applyFont="1" applyFill="1" applyBorder="1" applyAlignment="1">
      <alignment horizontal="center" vertical="top" wrapText="1"/>
    </xf>
    <xf numFmtId="0" fontId="6" fillId="0" borderId="1" xfId="1" applyNumberFormat="1" applyFont="1" applyFill="1" applyBorder="1" applyAlignment="1" applyProtection="1">
      <alignment horizontal="center" vertical="top" wrapText="1"/>
    </xf>
    <xf numFmtId="0" fontId="8" fillId="3" borderId="1" xfId="1" applyNumberFormat="1" applyFont="1" applyFill="1" applyBorder="1" applyAlignment="1" applyProtection="1">
      <alignment horizontal="center" vertical="top" wrapText="1"/>
    </xf>
    <xf numFmtId="0" fontId="8" fillId="3" borderId="1" xfId="1" applyFont="1" applyFill="1" applyBorder="1" applyAlignment="1">
      <alignment horizontal="center" vertical="top" wrapText="1"/>
    </xf>
    <xf numFmtId="0" fontId="9" fillId="4" borderId="1" xfId="0" applyFont="1" applyFill="1" applyBorder="1" applyAlignment="1">
      <alignment vertical="top" wrapText="1"/>
    </xf>
    <xf numFmtId="0" fontId="9" fillId="0" borderId="1" xfId="0" applyFont="1" applyBorder="1" applyAlignment="1">
      <alignment vertical="top" wrapText="1"/>
    </xf>
    <xf numFmtId="0" fontId="9" fillId="0" borderId="0" xfId="0" applyFont="1" applyAlignment="1">
      <alignment vertical="top" wrapText="1"/>
    </xf>
    <xf numFmtId="0" fontId="9" fillId="4"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1" xfId="0" applyFont="1" applyFill="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9" fillId="0" borderId="3"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vertical="top"/>
    </xf>
    <xf numFmtId="0" fontId="12" fillId="0" borderId="1" xfId="0" applyFont="1" applyBorder="1" applyAlignment="1">
      <alignment vertical="top" wrapText="1"/>
    </xf>
    <xf numFmtId="0" fontId="0" fillId="0" borderId="1" xfId="0" applyBorder="1" applyAlignment="1">
      <alignment vertical="top"/>
    </xf>
    <xf numFmtId="0" fontId="9" fillId="0" borderId="1" xfId="0" applyFont="1" applyBorder="1" applyAlignment="1">
      <alignment horizontal="center" vertical="top"/>
    </xf>
    <xf numFmtId="0" fontId="1" fillId="0" borderId="1"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center" vertical="top"/>
    </xf>
    <xf numFmtId="17" fontId="13" fillId="0" borderId="0" xfId="0" applyNumberFormat="1" applyFont="1" applyBorder="1" applyAlignment="1">
      <alignment horizontal="center" vertical="top"/>
    </xf>
    <xf numFmtId="0" fontId="9" fillId="3" borderId="1" xfId="0" applyFont="1" applyFill="1" applyBorder="1" applyAlignment="1">
      <alignment vertical="top" wrapText="1"/>
    </xf>
    <xf numFmtId="0" fontId="9" fillId="3" borderId="0" xfId="0" applyFont="1" applyFill="1" applyAlignment="1">
      <alignment vertical="top" wrapText="1"/>
    </xf>
    <xf numFmtId="0" fontId="14" fillId="0" borderId="1" xfId="3" applyBorder="1" applyAlignment="1">
      <alignment vertical="top" wrapText="1"/>
    </xf>
    <xf numFmtId="0" fontId="9" fillId="0" borderId="1" xfId="0" applyFont="1" applyBorder="1" applyAlignment="1">
      <alignment horizontal="left" vertical="center" wrapText="1"/>
    </xf>
    <xf numFmtId="0" fontId="0" fillId="5" borderId="1" xfId="0" applyFill="1" applyBorder="1" applyAlignment="1">
      <alignment horizontal="left" vertical="center" wrapText="1"/>
    </xf>
    <xf numFmtId="16" fontId="9" fillId="0" borderId="1" xfId="0" applyNumberFormat="1" applyFont="1" applyBorder="1" applyAlignment="1">
      <alignment horizontal="left" vertical="center" wrapText="1"/>
    </xf>
    <xf numFmtId="0" fontId="15" fillId="5" borderId="1" xfId="0" applyFont="1" applyFill="1" applyBorder="1" applyAlignment="1">
      <alignment horizontal="left" vertical="center"/>
    </xf>
    <xf numFmtId="0" fontId="0" fillId="5"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0" fillId="5" borderId="1" xfId="0" applyFont="1" applyFill="1" applyBorder="1" applyAlignment="1">
      <alignment horizontal="left" vertical="center"/>
    </xf>
    <xf numFmtId="0" fontId="10" fillId="2" borderId="2" xfId="0" applyFont="1" applyFill="1" applyBorder="1" applyAlignment="1">
      <alignment horizontal="center" vertical="top" wrapText="1"/>
    </xf>
  </cellXfs>
  <cellStyles count="4">
    <cellStyle name="Hyperlink" xfId="3" builtinId="8"/>
    <cellStyle name="Hyperlink 2" xfId="2" xr:uid="{00000000-0005-0000-0000-000031000000}"/>
    <cellStyle name="Normal" xfId="0" builtinId="0"/>
    <cellStyle name="Normal 2" xfId="1" xr:uid="{00000000-0005-0000-0000-000032000000}"/>
  </cellStyles>
  <dxfs count="3">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Light16"/>
  <colors>
    <mruColors>
      <color rgb="FFFFCC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x.doi.org/10.4103/mgmj.mgmj_89_21" TargetMode="External"/><Relationship Id="rId21" Type="http://schemas.openxmlformats.org/officeDocument/2006/relationships/hyperlink" Target="http://dx.doi.org/10.7759/cureus.31249" TargetMode="External"/><Relationship Id="rId42" Type="http://schemas.openxmlformats.org/officeDocument/2006/relationships/hyperlink" Target="https://www.pnrjournal.com/index.php/home/article/view/7382/9666" TargetMode="External"/><Relationship Id="rId63" Type="http://schemas.openxmlformats.org/officeDocument/2006/relationships/hyperlink" Target="http://dx.doi.org/10.3390/diseases10040112" TargetMode="External"/><Relationship Id="rId84" Type="http://schemas.openxmlformats.org/officeDocument/2006/relationships/hyperlink" Target="http://dx.doi.org/10.1136/annrheumdis-2022-eular.2160" TargetMode="External"/><Relationship Id="rId138" Type="http://schemas.openxmlformats.org/officeDocument/2006/relationships/hyperlink" Target="https://www.ijmsir.com/asset/images/uploads/1669907849698.pdf" TargetMode="External"/><Relationship Id="rId159" Type="http://schemas.openxmlformats.org/officeDocument/2006/relationships/hyperlink" Target="https://www.ijmscr.com/asset/images/uploads/16595422579812.pdf" TargetMode="External"/><Relationship Id="rId170" Type="http://schemas.openxmlformats.org/officeDocument/2006/relationships/hyperlink" Target="file:///D:\Research\Research%20Data\Downloads\pdf_112029%20(1).pdf" TargetMode="External"/><Relationship Id="rId191" Type="http://schemas.openxmlformats.org/officeDocument/2006/relationships/hyperlink" Target="https://recentscientific.com/sites/default/files/19281-A-2022.pdf" TargetMode="External"/><Relationship Id="rId205" Type="http://schemas.openxmlformats.org/officeDocument/2006/relationships/hyperlink" Target="https://www.ijmscr.com/asset/images/uploads/16628134694881.pdf" TargetMode="External"/><Relationship Id="rId226" Type="http://schemas.openxmlformats.org/officeDocument/2006/relationships/hyperlink" Target="https://journals.sagepub.com/home/SZJ" TargetMode="External"/><Relationship Id="rId107" Type="http://schemas.openxmlformats.org/officeDocument/2006/relationships/hyperlink" Target="https://doi.org/10.1093/rheumatology/keac441" TargetMode="External"/><Relationship Id="rId11" Type="http://schemas.openxmlformats.org/officeDocument/2006/relationships/hyperlink" Target="http://dx.doi.org/10.7759/cureus.29414" TargetMode="External"/><Relationship Id="rId32" Type="http://schemas.openxmlformats.org/officeDocument/2006/relationships/hyperlink" Target="http://dx.doi.org/10.4103/ijnm.ijnm_80_22" TargetMode="External"/><Relationship Id="rId53" Type="http://schemas.openxmlformats.org/officeDocument/2006/relationships/hyperlink" Target="http://ijpsm.co.in/index.php/ijpsm/article/view/503/328" TargetMode="External"/><Relationship Id="rId74" Type="http://schemas.openxmlformats.org/officeDocument/2006/relationships/hyperlink" Target="https://dx.doi.org/10.18203/2394-6040.ijcmph20221530" TargetMode="External"/><Relationship Id="rId128" Type="http://schemas.openxmlformats.org/officeDocument/2006/relationships/hyperlink" Target="https://sciencescholar.us/journal/index.php/ijhs/article/view/9859" TargetMode="External"/><Relationship Id="rId149" Type="http://schemas.openxmlformats.org/officeDocument/2006/relationships/hyperlink" Target="https://www.ijmscr.com/asset/images/uploads/16431258452398.pdf" TargetMode="External"/><Relationship Id="rId5" Type="http://schemas.openxmlformats.org/officeDocument/2006/relationships/hyperlink" Target="http://dx.doi.org/10.22540/jrpms-06-065" TargetMode="External"/><Relationship Id="rId95" Type="http://schemas.openxmlformats.org/officeDocument/2006/relationships/hyperlink" Target="http://dx.doi.org/10.1136/bcr-2021-248615" TargetMode="External"/><Relationship Id="rId160" Type="http://schemas.openxmlformats.org/officeDocument/2006/relationships/hyperlink" Target="https://journalajrrop.com/index.php/AJRROP/article/view/53" TargetMode="External"/><Relationship Id="rId181" Type="http://schemas.openxmlformats.org/officeDocument/2006/relationships/hyperlink" Target="https://www.ijmbs.info/index.php/ijmbs/article/view/2499/2068" TargetMode="External"/><Relationship Id="rId216" Type="http://schemas.openxmlformats.org/officeDocument/2006/relationships/hyperlink" Target="http://dx.doi.org/10.1183/13993003.congress-2022.4308" TargetMode="External"/><Relationship Id="rId22" Type="http://schemas.openxmlformats.org/officeDocument/2006/relationships/hyperlink" Target="http://irjpms.com/wp-content/uploads/2022/10/IRJPMS-V5N6P160Y22.pdf" TargetMode="External"/><Relationship Id="rId43" Type="http://schemas.openxmlformats.org/officeDocument/2006/relationships/hyperlink" Target="https://www.pnrjournal.com/index.php/home/article/download/2453/2101" TargetMode="External"/><Relationship Id="rId64" Type="http://schemas.openxmlformats.org/officeDocument/2006/relationships/hyperlink" Target="http://dx.doi.org/10.4103/ccd.ccd_413_21" TargetMode="External"/><Relationship Id="rId118" Type="http://schemas.openxmlformats.org/officeDocument/2006/relationships/hyperlink" Target="https://www.neuroquantology.com/data-cms/articles/20220813124640pmNQ22938.pdf" TargetMode="External"/><Relationship Id="rId139" Type="http://schemas.openxmlformats.org/officeDocument/2006/relationships/hyperlink" Target="https://www.ijmsir.com/asset/images/uploads/16699077104955.pdf" TargetMode="External"/><Relationship Id="rId85" Type="http://schemas.openxmlformats.org/officeDocument/2006/relationships/hyperlink" Target="http://dx.doi.org/10.1136/annrheumdis-2022-eular.3537" TargetMode="External"/><Relationship Id="rId150" Type="http://schemas.openxmlformats.org/officeDocument/2006/relationships/hyperlink" Target="https://www.ijmscr.com/asset/images/uploads/16431260852276.pdf" TargetMode="External"/><Relationship Id="rId171" Type="http://schemas.openxmlformats.org/officeDocument/2006/relationships/hyperlink" Target="https://www.worldwidejournals.com/global-journal-for-research-analysis-GJRA/file.php?val=comparative-study-of-intrathecal-hyperbaric-bupivacaine-05-versus-midazolam-plus-hyperbaric-bupivacaine-05-mixture-for-infraumbilical-surgeries_May_2022_3331612352_7406590.pdf" TargetMode="External"/><Relationship Id="rId192" Type="http://schemas.openxmlformats.org/officeDocument/2006/relationships/hyperlink" Target="https://ijprajournal.com/issue_dcp/Difficult%20Intubation%20in%20a%20Case%20of%20Recurrent%20Rhinosporidiosis%20with%20a%20Huge%20Oral%20Mass.pdf" TargetMode="External"/><Relationship Id="rId206" Type="http://schemas.openxmlformats.org/officeDocument/2006/relationships/hyperlink" Target="https://www.ijmscr.com/asset/images/uploads/1665845906017.pdf" TargetMode="External"/><Relationship Id="rId227" Type="http://schemas.openxmlformats.org/officeDocument/2006/relationships/hyperlink" Target="http://dx.doi.org/10.7759/cureus.30315" TargetMode="External"/><Relationship Id="rId12" Type="http://schemas.openxmlformats.org/officeDocument/2006/relationships/hyperlink" Target="http://www.academicmed.org/wp-content/uploads/2022/09/44-47.-JAMP_Mukesh-228-231.pdf" TargetMode="External"/><Relationship Id="rId33" Type="http://schemas.openxmlformats.org/officeDocument/2006/relationships/hyperlink" Target="http://dx.doi.org/10.4103/ijpm.ijpm_237_22" TargetMode="External"/><Relationship Id="rId108" Type="http://schemas.openxmlformats.org/officeDocument/2006/relationships/hyperlink" Target="http://dx.doi.org/10.1007/s00296-022-05157-6" TargetMode="External"/><Relationship Id="rId129" Type="http://schemas.openxmlformats.org/officeDocument/2006/relationships/hyperlink" Target="https://media.neliti.com/media/publications/431170-formulation-and-evaluation-of-floating-t-e1393912.pdf" TargetMode="External"/><Relationship Id="rId54" Type="http://schemas.openxmlformats.org/officeDocument/2006/relationships/hyperlink" Target="https://academic.oup.com/bjs/article/109/Supplement_6/znac269.237/6671955" TargetMode="External"/><Relationship Id="rId75" Type="http://schemas.openxmlformats.org/officeDocument/2006/relationships/hyperlink" Target="https://doi.org/10.4103/mgmj.mgmj_2_22" TargetMode="External"/><Relationship Id="rId96" Type="http://schemas.openxmlformats.org/officeDocument/2006/relationships/hyperlink" Target="http://dx.doi.org/10.12944/CRNFSJ.10.1.24" TargetMode="External"/><Relationship Id="rId140" Type="http://schemas.openxmlformats.org/officeDocument/2006/relationships/hyperlink" Target="https://www.ijmsir.com/asset/images/uploads/16699075535138.pdf" TargetMode="External"/><Relationship Id="rId161" Type="http://schemas.openxmlformats.org/officeDocument/2006/relationships/hyperlink" Target="https://www.worldwidejournals.com/international-journal-of-scientific-research-(IJSR)/fileview/vision-related-quality-of-life-in-type-2-diabetes-patients-in-tertiary-care-center-navi-mumbai_February_2022_1720736459_1226215.pdf" TargetMode="External"/><Relationship Id="rId182" Type="http://schemas.openxmlformats.org/officeDocument/2006/relationships/hyperlink" Target="https://www.ijmbs.info/index.php/ijmbs/article/view/2429/2007" TargetMode="External"/><Relationship Id="rId217" Type="http://schemas.openxmlformats.org/officeDocument/2006/relationships/hyperlink" Target="https://iapsmupuk.org/journal/index.php/IJCH/article/view/2270" TargetMode="External"/><Relationship Id="rId6" Type="http://schemas.openxmlformats.org/officeDocument/2006/relationships/hyperlink" Target="http://dx.doi.org/10.3126/ajms.v13i9.45149" TargetMode="External"/><Relationship Id="rId23" Type="http://schemas.openxmlformats.org/officeDocument/2006/relationships/hyperlink" Target="http://dx.doi.org/10.1007/978-981-19-3720-0_54" TargetMode="External"/><Relationship Id="rId119" Type="http://schemas.openxmlformats.org/officeDocument/2006/relationships/hyperlink" Target="https://www.mjmsr.net/temp/MullerJMedSciRes1318-3491528_094155.pdf" TargetMode="External"/><Relationship Id="rId44" Type="http://schemas.openxmlformats.org/officeDocument/2006/relationships/hyperlink" Target="https://www.jiacm.in/2022/Journal_81_Page_136_139.pdf" TargetMode="External"/><Relationship Id="rId65" Type="http://schemas.openxmlformats.org/officeDocument/2006/relationships/hyperlink" Target="https://www.ijrc.in/temp/IndianJRespirCare113281-4330627_120146.pdf" TargetMode="External"/><Relationship Id="rId86" Type="http://schemas.openxmlformats.org/officeDocument/2006/relationships/hyperlink" Target="http://dx.doi.org/10.1136/annrheumdis-2022-eular.4197" TargetMode="External"/><Relationship Id="rId130" Type="http://schemas.openxmlformats.org/officeDocument/2006/relationships/hyperlink" Target="https://www.ijmsir.com/asset/images/uploads/16739515569781.pdf" TargetMode="External"/><Relationship Id="rId151" Type="http://schemas.openxmlformats.org/officeDocument/2006/relationships/hyperlink" Target="https://www.ijmscr.com/asset/images/uploads/16484776916167.pdf" TargetMode="External"/><Relationship Id="rId172" Type="http://schemas.openxmlformats.org/officeDocument/2006/relationships/hyperlink" Target="https://www.worldwidejournals.com/international-journal-of-scientific-research-(IJSR)/fileview/encephalocele-repair-in-infant-with-congenital-heart-disease--an-anaesthetic-challenge_August_2022_5960418495_1414715.pdf" TargetMode="External"/><Relationship Id="rId193" Type="http://schemas.openxmlformats.org/officeDocument/2006/relationships/hyperlink" Target="https://ijisrt.com/assets/upload/files/IJISRT22MAR431_(1).pdf" TargetMode="External"/><Relationship Id="rId207" Type="http://schemas.openxmlformats.org/officeDocument/2006/relationships/hyperlink" Target="https://www.ijmscr.com/asset/images/uploads/16680854625127.pdf" TargetMode="External"/><Relationship Id="rId228" Type="http://schemas.openxmlformats.org/officeDocument/2006/relationships/printerSettings" Target="../printerSettings/printerSettings1.bin"/><Relationship Id="rId13" Type="http://schemas.openxmlformats.org/officeDocument/2006/relationships/hyperlink" Target="http://dx.doi.org/10.53730/ijhs.v6ns8.13317" TargetMode="External"/><Relationship Id="rId109" Type="http://schemas.openxmlformats.org/officeDocument/2006/relationships/hyperlink" Target="https://doi.org/10.51957/Healthline_363_2022" TargetMode="External"/><Relationship Id="rId34" Type="http://schemas.openxmlformats.org/officeDocument/2006/relationships/hyperlink" Target="https://www.ijpmonline.org/preprintarticle.asp?id=346695" TargetMode="External"/><Relationship Id="rId55" Type="http://schemas.openxmlformats.org/officeDocument/2006/relationships/hyperlink" Target="https://academic.oup.com/bjs/article/109/Supplement_6/znac269.235/6671957" TargetMode="External"/><Relationship Id="rId76" Type="http://schemas.openxmlformats.org/officeDocument/2006/relationships/hyperlink" Target="https://doi.org/10.21275/SR22128230043" TargetMode="External"/><Relationship Id="rId97" Type="http://schemas.openxmlformats.org/officeDocument/2006/relationships/hyperlink" Target="http://dx.doi.org/10.3389/fpubh.2022.874104" TargetMode="External"/><Relationship Id="rId120" Type="http://schemas.openxmlformats.org/officeDocument/2006/relationships/hyperlink" Target="https://www.neuroquantology.com/data-cms/articles/20220730034728pmNQ33369.pdf" TargetMode="External"/><Relationship Id="rId141" Type="http://schemas.openxmlformats.org/officeDocument/2006/relationships/hyperlink" Target="https://www.ijmsir.com/asset/images/uploads/16698107152749.pdf" TargetMode="External"/><Relationship Id="rId7" Type="http://schemas.openxmlformats.org/officeDocument/2006/relationships/hyperlink" Target="http://dx.doi.org/10.14260/jemds.v11i9.204" TargetMode="External"/><Relationship Id="rId162" Type="http://schemas.openxmlformats.org/officeDocument/2006/relationships/hyperlink" Target="https://journalajrrop.com/index.php/AJRROP/article/view/68/133" TargetMode="External"/><Relationship Id="rId183" Type="http://schemas.openxmlformats.org/officeDocument/2006/relationships/hyperlink" Target="https://www.ijbcp.com/index.php/ijbcp/article/view/4970/3371" TargetMode="External"/><Relationship Id="rId218" Type="http://schemas.openxmlformats.org/officeDocument/2006/relationships/hyperlink" Target="http://dx.doi.org/10.11607/jomi.9635" TargetMode="External"/><Relationship Id="rId24" Type="http://schemas.openxmlformats.org/officeDocument/2006/relationships/hyperlink" Target="http://dx.doi.org/10.9734/ajmah/2022/v20i11755" TargetMode="External"/><Relationship Id="rId45" Type="http://schemas.openxmlformats.org/officeDocument/2006/relationships/hyperlink" Target="https://www.jiacm.in/2022/Journal_81_Page_91_94.pdf" TargetMode="External"/><Relationship Id="rId66" Type="http://schemas.openxmlformats.org/officeDocument/2006/relationships/hyperlink" Target="https://doi.org/10.51985/JBUMDC2021034" TargetMode="External"/><Relationship Id="rId87" Type="http://schemas.openxmlformats.org/officeDocument/2006/relationships/hyperlink" Target="http://dx.doi.org/10.1002/mus.27681" TargetMode="External"/><Relationship Id="rId110" Type="http://schemas.openxmlformats.org/officeDocument/2006/relationships/hyperlink" Target="http://dx.doi.org/10.1177/02537176221114439" TargetMode="External"/><Relationship Id="rId131" Type="http://schemas.openxmlformats.org/officeDocument/2006/relationships/hyperlink" Target="https://www.ijmsir.com/asset/images/uploads/16699158900256.pdf" TargetMode="External"/><Relationship Id="rId152" Type="http://schemas.openxmlformats.org/officeDocument/2006/relationships/hyperlink" Target="https://www.ijmscr.com/asset/images/uploads/1649516375407.pdf" TargetMode="External"/><Relationship Id="rId173" Type="http://schemas.openxmlformats.org/officeDocument/2006/relationships/hyperlink" Target="https://www.ijnrd.org/papers/IJNRD2212266.pdf" TargetMode="External"/><Relationship Id="rId194" Type="http://schemas.openxmlformats.org/officeDocument/2006/relationships/hyperlink" Target="https://www.ncbi.nlm.nih.gov/pmc/articles/PMC9091400/pdf/JOCR-12-95.pdf" TargetMode="External"/><Relationship Id="rId208" Type="http://schemas.openxmlformats.org/officeDocument/2006/relationships/hyperlink" Target="https://www.ijmscr.com/asset/images/uploads/16669605099998.pdf" TargetMode="External"/><Relationship Id="rId14" Type="http://schemas.openxmlformats.org/officeDocument/2006/relationships/hyperlink" Target="https://doi.org/10.21203/rs.3.rs-1964445/v1" TargetMode="External"/><Relationship Id="rId35" Type="http://schemas.openxmlformats.org/officeDocument/2006/relationships/hyperlink" Target="https://internationaljournalofspecialeducation.com/submission/index.php/ijse/article/view/830/613" TargetMode="External"/><Relationship Id="rId56" Type="http://schemas.openxmlformats.org/officeDocument/2006/relationships/hyperlink" Target="http://dx.doi.org/10.1007/s40883-022-00270-1" TargetMode="External"/><Relationship Id="rId77" Type="http://schemas.openxmlformats.org/officeDocument/2006/relationships/hyperlink" Target="http://dx.doi.org/10.1007/s11356-022-22053-5" TargetMode="External"/><Relationship Id="rId100" Type="http://schemas.openxmlformats.org/officeDocument/2006/relationships/hyperlink" Target="http://dx.doi.org/10.1016/j.carbpol.2022.119351" TargetMode="External"/><Relationship Id="rId8" Type="http://schemas.openxmlformats.org/officeDocument/2006/relationships/hyperlink" Target="https://www.mgmjms.com/article.asp?issn=2347-7946;year=2022;volume=9;issue=3;spage=419;epage=430;aulast=Rathod" TargetMode="External"/><Relationship Id="rId98" Type="http://schemas.openxmlformats.org/officeDocument/2006/relationships/hyperlink" Target="http://dx.doi.org/10.1093/cdn/nzac051.070" TargetMode="External"/><Relationship Id="rId121" Type="http://schemas.openxmlformats.org/officeDocument/2006/relationships/hyperlink" Target="https://journals.lww.com/MGMJ/pages/currenttoc.aspx" TargetMode="External"/><Relationship Id="rId142" Type="http://schemas.openxmlformats.org/officeDocument/2006/relationships/hyperlink" Target="https://ijmscr.org/index.php/ijmscrs/article/view/455" TargetMode="External"/><Relationship Id="rId163" Type="http://schemas.openxmlformats.org/officeDocument/2006/relationships/hyperlink" Target="https://journalajrrop.com/index.php/AJRROP/article/view/65/127" TargetMode="External"/><Relationship Id="rId184" Type="http://schemas.openxmlformats.org/officeDocument/2006/relationships/hyperlink" Target="https://storage.googleapis.com/journal-uploads/ejpmr/article_issue/1651284253.pdf" TargetMode="External"/><Relationship Id="rId219" Type="http://schemas.openxmlformats.org/officeDocument/2006/relationships/hyperlink" Target="https://dx.doi.org/10.4103/jdmimsu.jdmimsu_266_21" TargetMode="External"/><Relationship Id="rId3" Type="http://schemas.openxmlformats.org/officeDocument/2006/relationships/hyperlink" Target="http://dx.doi.org/10.53730/ijhs.v6ns6.10596" TargetMode="External"/><Relationship Id="rId214" Type="http://schemas.openxmlformats.org/officeDocument/2006/relationships/hyperlink" Target="https://ijcrt.org/papers/IJCRT2204519.pdf" TargetMode="External"/><Relationship Id="rId25" Type="http://schemas.openxmlformats.org/officeDocument/2006/relationships/hyperlink" Target="http://dx.doi.org/10.13107/jocr.2022.v12.i08.2978" TargetMode="External"/><Relationship Id="rId46" Type="http://schemas.openxmlformats.org/officeDocument/2006/relationships/hyperlink" Target="http://dx.doi.org/10.1093/mmy/myac072.p271" TargetMode="External"/><Relationship Id="rId67" Type="http://schemas.openxmlformats.org/officeDocument/2006/relationships/hyperlink" Target="http://dx.doi.org/10.31690/ijnr.2022.v08i02.001" TargetMode="External"/><Relationship Id="rId116" Type="http://schemas.openxmlformats.org/officeDocument/2006/relationships/hyperlink" Target="http://dx.doi.org/10.4103/mgmj.mgmj_18_22" TargetMode="External"/><Relationship Id="rId137" Type="http://schemas.openxmlformats.org/officeDocument/2006/relationships/hyperlink" Target="https://www.ijmsir.com/asset/images/uploads/16699079957472.pdf" TargetMode="External"/><Relationship Id="rId158" Type="http://schemas.openxmlformats.org/officeDocument/2006/relationships/hyperlink" Target="https://www.ijmscr.com/asset/images/uploads/16579921796005.pdf" TargetMode="External"/><Relationship Id="rId20" Type="http://schemas.openxmlformats.org/officeDocument/2006/relationships/hyperlink" Target="http://dx.doi.org/10.52314/gjms.2022.v2i2.72" TargetMode="External"/><Relationship Id="rId41" Type="http://schemas.openxmlformats.org/officeDocument/2006/relationships/hyperlink" Target="http://www.jkimsu.com/jkimsu-vol11no2/JKIMSU,%20Vol.%2011,%20No.%202,%20April-June%202022%20Page%201-8.pdf" TargetMode="External"/><Relationship Id="rId62" Type="http://schemas.openxmlformats.org/officeDocument/2006/relationships/hyperlink" Target="http://dx.doi.org/10.4103/jicdro.jicdro_31_21" TargetMode="External"/><Relationship Id="rId83" Type="http://schemas.openxmlformats.org/officeDocument/2006/relationships/hyperlink" Target="http://dx.doi.org/10.1136/annrheumdis-2022-eular.4599" TargetMode="External"/><Relationship Id="rId88" Type="http://schemas.openxmlformats.org/officeDocument/2006/relationships/hyperlink" Target="https://doi.org/10.1007/s00296-021-05046-4" TargetMode="External"/><Relationship Id="rId111" Type="http://schemas.openxmlformats.org/officeDocument/2006/relationships/hyperlink" Target="http://dx.doi.org/10.2174/1568026622666220726092034" TargetMode="External"/><Relationship Id="rId132" Type="http://schemas.openxmlformats.org/officeDocument/2006/relationships/hyperlink" Target="https://www.ijmsir.com/asset/images/uploads/16699138109502.pdf" TargetMode="External"/><Relationship Id="rId153" Type="http://schemas.openxmlformats.org/officeDocument/2006/relationships/hyperlink" Target="https://www.ijmscr.com/asset/images/uploads/16550226437545.pdf" TargetMode="External"/><Relationship Id="rId174" Type="http://schemas.openxmlformats.org/officeDocument/2006/relationships/hyperlink" Target="https://www.ijnrd.org/papers/IJNRD2212266.pdf" TargetMode="External"/><Relationship Id="rId179" Type="http://schemas.openxmlformats.org/officeDocument/2006/relationships/hyperlink" Target="https://www.ijmbs.info/index.php/ijmbs/article/view/2496/2065" TargetMode="External"/><Relationship Id="rId195" Type="http://schemas.openxmlformats.org/officeDocument/2006/relationships/hyperlink" Target="https://www.ijos.co.in/journal-article-file/16142" TargetMode="External"/><Relationship Id="rId209" Type="http://schemas.openxmlformats.org/officeDocument/2006/relationships/hyperlink" Target="https://www.jotsrr.org/articles/results-of-anterior-decompression-and-fusion-in-thoracic-spinal-tuberculosis-patients-presenting-with-advanced-neurologi.pdf" TargetMode="External"/><Relationship Id="rId190" Type="http://schemas.openxmlformats.org/officeDocument/2006/relationships/hyperlink" Target="https://www.recentscientific.com/sites/default/files/18980-A-2022.pdf" TargetMode="External"/><Relationship Id="rId204" Type="http://schemas.openxmlformats.org/officeDocument/2006/relationships/hyperlink" Target="https://www.ijmscr.com/asset/images/uploads/1643465161221.pdf" TargetMode="External"/><Relationship Id="rId220" Type="http://schemas.openxmlformats.org/officeDocument/2006/relationships/hyperlink" Target="http://dx.doi.org/10.5958/0974-0848.2022.00100.2" TargetMode="External"/><Relationship Id="rId225" Type="http://schemas.openxmlformats.org/officeDocument/2006/relationships/hyperlink" Target="file:///D:\Research\Research%20Data\Downloads\Isolation_and_identification_of_kurthia_gibsonii_f.pdf" TargetMode="External"/><Relationship Id="rId15" Type="http://schemas.openxmlformats.org/officeDocument/2006/relationships/hyperlink" Target="https://online.boneandjoint.org.uk/doi/abs/10.1302/1358-992X.2022.11.026" TargetMode="External"/><Relationship Id="rId36" Type="http://schemas.openxmlformats.org/officeDocument/2006/relationships/hyperlink" Target="http://jcdronline.org/admin/Uploads/Files/6339226d6d95d8.66972834.pdf" TargetMode="External"/><Relationship Id="rId57" Type="http://schemas.openxmlformats.org/officeDocument/2006/relationships/hyperlink" Target="https://ejmcm.com/article_19207_1f4487592bdfb664ab137c1b553a5771.pdf" TargetMode="External"/><Relationship Id="rId106" Type="http://schemas.openxmlformats.org/officeDocument/2006/relationships/hyperlink" Target="http://dx.doi.org/10.1155/2022/7934442" TargetMode="External"/><Relationship Id="rId127" Type="http://schemas.openxmlformats.org/officeDocument/2006/relationships/hyperlink" Target="https://actascientific.com/ASMI/pdf/ASMI-05-1159.pdf" TargetMode="External"/><Relationship Id="rId10" Type="http://schemas.openxmlformats.org/officeDocument/2006/relationships/hyperlink" Target="http://dx.doi.org/10.18203/2349-2902.isj20222604" TargetMode="External"/><Relationship Id="rId31" Type="http://schemas.openxmlformats.org/officeDocument/2006/relationships/hyperlink" Target="http://dx.doi.org/10.4103/ija.ija_827_22" TargetMode="External"/><Relationship Id="rId52" Type="http://schemas.openxmlformats.org/officeDocument/2006/relationships/hyperlink" Target="https://www.indianjournals.com/ijor.aspx?target=ijor:ijg&amp;volume=36&amp;issue=3&amp;article=002" TargetMode="External"/><Relationship Id="rId73" Type="http://schemas.openxmlformats.org/officeDocument/2006/relationships/hyperlink" Target="https://ijisrt.com/assets/upload/files/IJISRT22MAY878_(1).pdf" TargetMode="External"/><Relationship Id="rId78" Type="http://schemas.openxmlformats.org/officeDocument/2006/relationships/hyperlink" Target="https://dx.doi.org/10.1007/s00586-022-07194-y" TargetMode="External"/><Relationship Id="rId94" Type="http://schemas.openxmlformats.org/officeDocument/2006/relationships/hyperlink" Target="http://dx.doi.org/10.5005/japi-11001-0001" TargetMode="External"/><Relationship Id="rId99" Type="http://schemas.openxmlformats.org/officeDocument/2006/relationships/hyperlink" Target="http://dx.doi.org/10.1051/mbcb/2022007" TargetMode="External"/><Relationship Id="rId101" Type="http://schemas.openxmlformats.org/officeDocument/2006/relationships/hyperlink" Target="https://www.amhsr.org/articles/a-cross-sectional-study-of-pulmonary-hypertension-in-chronic-kidney-disease-patients-by-echocardiography-at-mgm-medical-.pdf" TargetMode="External"/><Relationship Id="rId122" Type="http://schemas.openxmlformats.org/officeDocument/2006/relationships/hyperlink" Target="https://www.ijhcr.com/index.php/ijhcr/article/view/4260" TargetMode="External"/><Relationship Id="rId143" Type="http://schemas.openxmlformats.org/officeDocument/2006/relationships/hyperlink" Target="https://www.worldwidejournals.com/global-journal-for-research-analysis-GJRA/fileview/nutritional-status-of-hospitalized-covid19-patients-and-factors-affecting-their-disease-severity_September_2022_6328516277_2811319.pdf" TargetMode="External"/><Relationship Id="rId148" Type="http://schemas.openxmlformats.org/officeDocument/2006/relationships/hyperlink" Target="https://www.ijmscr.com/asset/images/uploads/16713366658148.pdf" TargetMode="External"/><Relationship Id="rId164" Type="http://schemas.openxmlformats.org/officeDocument/2006/relationships/hyperlink" Target="https://ijoreports.in/article.asp?issn=2772-3070;year=2022;volume=2;issue=4;spage=902;epage=903;aulast=Gandhi" TargetMode="External"/><Relationship Id="rId169" Type="http://schemas.openxmlformats.org/officeDocument/2006/relationships/hyperlink" Target="https://www.nigerianjournalofophthalmology.com/article.asp?issn=0189-9171;year=2022;volume=30;issue=3;spage=105;epage=109;aulast=Ramakrishnan" TargetMode="External"/><Relationship Id="rId185" Type="http://schemas.openxmlformats.org/officeDocument/2006/relationships/hyperlink" Target="https://journalajrrop.com/index.php/AJRROP/article/view/50/99" TargetMode="External"/><Relationship Id="rId4" Type="http://schemas.openxmlformats.org/officeDocument/2006/relationships/hyperlink" Target="http://dx.doi.org/10.7759/cureus.29023" TargetMode="External"/><Relationship Id="rId9" Type="http://schemas.openxmlformats.org/officeDocument/2006/relationships/hyperlink" Target="https://www.mgmjms.com/temp/MGMJMedSci93410-3336629_091606.pdf" TargetMode="External"/><Relationship Id="rId180" Type="http://schemas.openxmlformats.org/officeDocument/2006/relationships/hyperlink" Target="https://www.ijmbs.info/index.php/ijmbs/article/view/2497/2066" TargetMode="External"/><Relationship Id="rId210" Type="http://schemas.openxmlformats.org/officeDocument/2006/relationships/hyperlink" Target="file:///D:\Research\Research%20Data\Downloads\Harada_like_syndrome_post_Covishield_vaccination_.72.pdf" TargetMode="External"/><Relationship Id="rId215" Type="http://schemas.openxmlformats.org/officeDocument/2006/relationships/hyperlink" Target="https://www.worldwidejournals.com/international-journal-of-scientific-research-(IJSR)/fileview/a-comparative-analysis-of-usg-with-mri-for-diagnosis-of-rotator-cuff-injuries_November_2022_6296200461_6525142.pdf" TargetMode="External"/><Relationship Id="rId26" Type="http://schemas.openxmlformats.org/officeDocument/2006/relationships/hyperlink" Target="https://mansapublishers.com/index.php/ijcr/article/view/3679/2846" TargetMode="External"/><Relationship Id="rId47" Type="http://schemas.openxmlformats.org/officeDocument/2006/relationships/hyperlink" Target="https://www.neuroquantology.com/data-cms/articles/20220729072211pm%20NQ22471.pdf" TargetMode="External"/><Relationship Id="rId68" Type="http://schemas.openxmlformats.org/officeDocument/2006/relationships/hyperlink" Target="https://jocr.co.in/wp/2022/03/10/concomitant-posteromedial-elbow-dislocation-with-lateral-condyle-humerus-fracture-in-a-7-years-old-a-rare-case-report-and-review-of-the-literature/" TargetMode="External"/><Relationship Id="rId89" Type="http://schemas.openxmlformats.org/officeDocument/2006/relationships/hyperlink" Target="http://dx.doi.org/10.1016/j.joca.2022.02.172" TargetMode="External"/><Relationship Id="rId112" Type="http://schemas.openxmlformats.org/officeDocument/2006/relationships/hyperlink" Target="http://dx.doi.org/10.7759/cureus.30314" TargetMode="External"/><Relationship Id="rId133" Type="http://schemas.openxmlformats.org/officeDocument/2006/relationships/hyperlink" Target="https://www.ijmsir.com/asset/images/uploads/16699134824261.pdf" TargetMode="External"/><Relationship Id="rId154" Type="http://schemas.openxmlformats.org/officeDocument/2006/relationships/hyperlink" Target="https://www.ijmscr.com/asset/images/uploads/1655017529887.pdf" TargetMode="External"/><Relationship Id="rId175" Type="http://schemas.openxmlformats.org/officeDocument/2006/relationships/hyperlink" Target="https://www.ijsr.net/getabstract.php?paperid=MR22616173355" TargetMode="External"/><Relationship Id="rId196" Type="http://schemas.openxmlformats.org/officeDocument/2006/relationships/hyperlink" Target="https://www.worldwidejournals.com/global-journal-for-research-analysis-GJRA/recent_issues_pdf/2022/December/study-of-platelet-and-its-indices-in-acute-coronary-syndrome_December_2022_4667727811_3409640.pdf" TargetMode="External"/><Relationship Id="rId200" Type="http://schemas.openxmlformats.org/officeDocument/2006/relationships/hyperlink" Target="https://www.worldwidejournals.com/global-journal-for-research-analysis-GJRA/file.php?val=extraarticular-manifestations-of-rheumatoid-arthritis_December_2022_1817477616_1808837.pdf" TargetMode="External"/><Relationship Id="rId16" Type="http://schemas.openxmlformats.org/officeDocument/2006/relationships/hyperlink" Target="http://dx.doi.org/10.7759/cureus.31898" TargetMode="External"/><Relationship Id="rId221" Type="http://schemas.openxmlformats.org/officeDocument/2006/relationships/hyperlink" Target="http://dx.doi.org/10.1007/s00296-022-05229-7" TargetMode="External"/><Relationship Id="rId37" Type="http://schemas.openxmlformats.org/officeDocument/2006/relationships/hyperlink" Target="https://www.jcdronline.org/admin/Uploads/Files/624029d31ef126.14942676.pdf" TargetMode="External"/><Relationship Id="rId58" Type="http://schemas.openxmlformats.org/officeDocument/2006/relationships/hyperlink" Target="https://www.researchgate.net/profile/Vandana-Daulatabad/publication/365994865_Impact_of_COVID-19_lockdown_on_PhysicalMental_and_Behavioral_Health/links/638c13cf658cec2104ab6f3c/Impact-of-COVID-19-lockdown-on-Physical-Mental-and-Behavioral-Health.pdf" TargetMode="External"/><Relationship Id="rId79" Type="http://schemas.openxmlformats.org/officeDocument/2006/relationships/hyperlink" Target="http://dx.doi.org/10.1007/s43465-022-00683-8" TargetMode="External"/><Relationship Id="rId102" Type="http://schemas.openxmlformats.org/officeDocument/2006/relationships/hyperlink" Target="http://dx.doi.org/10.1615/critrevbiomedeng.2022043127" TargetMode="External"/><Relationship Id="rId123" Type="http://schemas.openxmlformats.org/officeDocument/2006/relationships/hyperlink" Target="http://www.ijsrr.org/vol11,issue1jan-march2022.php" TargetMode="External"/><Relationship Id="rId144" Type="http://schemas.openxmlformats.org/officeDocument/2006/relationships/hyperlink" Target="https://pubmed.ncbi.nlm.nih.gov/23719368/" TargetMode="External"/><Relationship Id="rId90" Type="http://schemas.openxmlformats.org/officeDocument/2006/relationships/hyperlink" Target="http://dx.doi.org/10.11604/pamj.2022.41.39.29953" TargetMode="External"/><Relationship Id="rId165" Type="http://schemas.openxmlformats.org/officeDocument/2006/relationships/hyperlink" Target="https://www.nigerianjournalofophthalmology.com/article.asp?issn=0189-9171;year=2022;volume=30;issue=3;spage=105;epage=109;aulast=Ramakrishnan" TargetMode="External"/><Relationship Id="rId186" Type="http://schemas.openxmlformats.org/officeDocument/2006/relationships/hyperlink" Target="https://www.indianjournals.com/ijor.aspx?target=ijor:jiafm&amp;volume=44&amp;issue=4&amp;article=003" TargetMode="External"/><Relationship Id="rId211" Type="http://schemas.openxmlformats.org/officeDocument/2006/relationships/hyperlink" Target="https://www.researchgate.net/profile/Kanwaljeet-Kaur-4/publication/362090441_" TargetMode="External"/><Relationship Id="rId27" Type="http://schemas.openxmlformats.org/officeDocument/2006/relationships/hyperlink" Target="http://dx.doi.org/10.3126/ajms.v13i11.45461" TargetMode="External"/><Relationship Id="rId48" Type="http://schemas.openxmlformats.org/officeDocument/2006/relationships/hyperlink" Target="https://doi.org/10.4704/nq.2022.20.14.%20NQ88086" TargetMode="External"/><Relationship Id="rId69" Type="http://schemas.openxmlformats.org/officeDocument/2006/relationships/hyperlink" Target="http://dx.doi.org/10.53730/ijhs.v6ns2.8667" TargetMode="External"/><Relationship Id="rId113" Type="http://schemas.openxmlformats.org/officeDocument/2006/relationships/hyperlink" Target="http://www.academicmed.org/wpcontent/uploads/2022/12/31.-44.-JAMP_MEDP-140-145.pdf" TargetMode="External"/><Relationship Id="rId134" Type="http://schemas.openxmlformats.org/officeDocument/2006/relationships/hyperlink" Target="https://www.ijmsir.com/asset/images/uploads/16699121369875.pdf" TargetMode="External"/><Relationship Id="rId80" Type="http://schemas.openxmlformats.org/officeDocument/2006/relationships/hyperlink" Target="http://dx.doi.org/10.1016/j.amjcard.2021.12.030" TargetMode="External"/><Relationship Id="rId155" Type="http://schemas.openxmlformats.org/officeDocument/2006/relationships/hyperlink" Target="https://www.ijmscr.com/asset/images/uploads/16587289516815.pdf" TargetMode="External"/><Relationship Id="rId176" Type="http://schemas.openxmlformats.org/officeDocument/2006/relationships/hyperlink" Target="https://ijcrr.com/article_html.php?did=4548&amp;issueno=0" TargetMode="External"/><Relationship Id="rId197" Type="http://schemas.openxmlformats.org/officeDocument/2006/relationships/hyperlink" Target="https://www.worldwidejournals.com/global-journal-for-research-analysis-GJRA/fileview/a-study-on-the-prognostic-significance-of-hyponatremia-in-acute-myocardial-infarction-a-prospective-longitudinal-study_December_2022_1178477166_5608716.pdf" TargetMode="External"/><Relationship Id="rId201" Type="http://schemas.openxmlformats.org/officeDocument/2006/relationships/hyperlink" Target="https://ijhcr.com/index.php/ijhcr/article/view/4004/2769" TargetMode="External"/><Relationship Id="rId222" Type="http://schemas.openxmlformats.org/officeDocument/2006/relationships/hyperlink" Target="https://dx.doi.org/10.1590/1413-785220223002e246988" TargetMode="External"/><Relationship Id="rId17" Type="http://schemas.openxmlformats.org/officeDocument/2006/relationships/hyperlink" Target="http://dx.doi.org/10.4103/2456-7787.361098" TargetMode="External"/><Relationship Id="rId38" Type="http://schemas.openxmlformats.org/officeDocument/2006/relationships/hyperlink" Target="https://journals.lww.com/jcas/Citation/9000/Giant_trichilemmal_cyst_of_scrotum.99959.aspx" TargetMode="External"/><Relationship Id="rId59" Type="http://schemas.openxmlformats.org/officeDocument/2006/relationships/hyperlink" Target="https://doi.org/10.2471/BLT.22.288168" TargetMode="External"/><Relationship Id="rId103" Type="http://schemas.openxmlformats.org/officeDocument/2006/relationships/hyperlink" Target="http://dx.doi.org/10.1615/critrevphysrehabilmed.2021040542" TargetMode="External"/><Relationship Id="rId124" Type="http://schemas.openxmlformats.org/officeDocument/2006/relationships/hyperlink" Target="https://ijmscrr.in/index.php/ijmscrr/article/view/330/226" TargetMode="External"/><Relationship Id="rId70" Type="http://schemas.openxmlformats.org/officeDocument/2006/relationships/hyperlink" Target="http://dx.doi.org/10.53730/ijhs.v6ns1.8562" TargetMode="External"/><Relationship Id="rId91" Type="http://schemas.openxmlformats.org/officeDocument/2006/relationships/hyperlink" Target="http://dx.doi.org/10.1371/journal.pone.0268740" TargetMode="External"/><Relationship Id="rId145" Type="http://schemas.openxmlformats.org/officeDocument/2006/relationships/hyperlink" Target="https://www.journalijar.com/uploads/62c0077b41028_IJAR-39893.pdf" TargetMode="External"/><Relationship Id="rId166" Type="http://schemas.openxmlformats.org/officeDocument/2006/relationships/hyperlink" Target="https://www.ncbi.nlm.nih.gov/pmc/articles/PMC8371588/" TargetMode="External"/><Relationship Id="rId187" Type="http://schemas.openxmlformats.org/officeDocument/2006/relationships/hyperlink" Target="https://www.ijpediatrics.com/index.php/ijcp/article/view/4829/3001" TargetMode="External"/><Relationship Id="rId1" Type="http://schemas.openxmlformats.org/officeDocument/2006/relationships/hyperlink" Target="https://ijsdr.org/papers/IJSDR2112001.pdf" TargetMode="External"/><Relationship Id="rId212" Type="http://schemas.openxmlformats.org/officeDocument/2006/relationships/hyperlink" Target="https://www.worldwidejournals.com/international-journal-of-scientific-research-(IJSR)/fileview/cervical-encerclage--current-concepts_February_2022_4715916700_0800680.pdf" TargetMode="External"/><Relationship Id="rId28" Type="http://schemas.openxmlformats.org/officeDocument/2006/relationships/hyperlink" Target="https://www.researchgate.net/profile/Mahantayya-Math/publication/366138691_LOW_COST_TOOTH_PASTE_AND_MOUTHWASH_FROM_POTATO_AND_CURRY_LEAVES/links/6392fb9ee42faa7e75acca42/LOW-COST-TOOTH-PASTE-AND-MOUTHWASH-FROM-POTATO-AND-CURRY-LEAVES.pdf" TargetMode="External"/><Relationship Id="rId49" Type="http://schemas.openxmlformats.org/officeDocument/2006/relationships/hyperlink" Target="http://dx.doi.org/10.1007/s43538-022-00097-y" TargetMode="External"/><Relationship Id="rId114" Type="http://schemas.openxmlformats.org/officeDocument/2006/relationships/hyperlink" Target="https://www.ijrar.org/papers/IJRAR22B3511.pdf" TargetMode="External"/><Relationship Id="rId60" Type="http://schemas.openxmlformats.org/officeDocument/2006/relationships/hyperlink" Target="http://dx.doi.org/10.23736/s0394-9508.21.05337-7" TargetMode="External"/><Relationship Id="rId81" Type="http://schemas.openxmlformats.org/officeDocument/2006/relationships/hyperlink" Target="https://www.cancerjournal.net/article.asp?issn=0973-1482;year=2022;volume=18;issue=3;spage=760;epage=764;aulast=Ganguly;type=2" TargetMode="External"/><Relationship Id="rId135" Type="http://schemas.openxmlformats.org/officeDocument/2006/relationships/hyperlink" Target="https://www.ijmsir.com/asset/images/uploads/16699117260136.pdf" TargetMode="External"/><Relationship Id="rId156" Type="http://schemas.openxmlformats.org/officeDocument/2006/relationships/hyperlink" Target="https://www.ijmscr.com/asset/images/uploads/16586536961379.pdf" TargetMode="External"/><Relationship Id="rId177" Type="http://schemas.openxmlformats.org/officeDocument/2006/relationships/hyperlink" Target="https://www.ijmbs.info/index.php/ijmbs/article/view/2430/2008" TargetMode="External"/><Relationship Id="rId198" Type="http://schemas.openxmlformats.org/officeDocument/2006/relationships/hyperlink" Target="https://www.worldwidejournals.com/global-journal-for-research-analysis-GJRA/file.php?val=platelet-distribution-width-as-a-prognostic-factor-in-thrombolysed-ischemic-stroke_December_2022_7771641681_1509409.pdf" TargetMode="External"/><Relationship Id="rId202" Type="http://schemas.openxmlformats.org/officeDocument/2006/relationships/hyperlink" Target="https://www.ijmscr.com/asset/images/uploads/16575512902556.pdf" TargetMode="External"/><Relationship Id="rId223" Type="http://schemas.openxmlformats.org/officeDocument/2006/relationships/hyperlink" Target="http://dx.doi.org/10.4103/ijves.ijves_136_21" TargetMode="External"/><Relationship Id="rId18" Type="http://schemas.openxmlformats.org/officeDocument/2006/relationships/hyperlink" Target="http://eprints.asianrepository.com/id/eprint/4327/1/141-Article%20Text-229-1-10-20221115.pdf" TargetMode="External"/><Relationship Id="rId39" Type="http://schemas.openxmlformats.org/officeDocument/2006/relationships/hyperlink" Target="http://dx.doi.org/10.4103/jdmimsu.jdmimsu_296_22" TargetMode="External"/><Relationship Id="rId50" Type="http://schemas.openxmlformats.org/officeDocument/2006/relationships/hyperlink" Target="http://dx.doi.org/10.5005/japi-11001-0077" TargetMode="External"/><Relationship Id="rId104" Type="http://schemas.openxmlformats.org/officeDocument/2006/relationships/hyperlink" Target="http://dx.doi.org/10.2147/ijwh.s359458" TargetMode="External"/><Relationship Id="rId125" Type="http://schemas.openxmlformats.org/officeDocument/2006/relationships/hyperlink" Target="https://assets.cureus.com/uploads/original_article/pdf/105291/20220826-26101-1an28jn.pdf" TargetMode="External"/><Relationship Id="rId146" Type="http://schemas.openxmlformats.org/officeDocument/2006/relationships/hyperlink" Target="https://www.jodt.org/temp/JOrthopDisTraumatol5141-1959974_052639.pdf" TargetMode="External"/><Relationship Id="rId167" Type="http://schemas.openxmlformats.org/officeDocument/2006/relationships/hyperlink" Target="https://ijdmsrjournal.com/issue_dcp/Multiple%20Myeloma%20Masquerading%20As%20ARDS%20A%20Clinical%20Challenge.pdf" TargetMode="External"/><Relationship Id="rId188" Type="http://schemas.openxmlformats.org/officeDocument/2006/relationships/hyperlink" Target="https://www.ijcmaas.com/images/archieve/IJCMAAS_FEB_2022_VOL33_ISS3_04.pdf" TargetMode="External"/><Relationship Id="rId71" Type="http://schemas.openxmlformats.org/officeDocument/2006/relationships/hyperlink" Target="http://dx.doi.org/10.53730/ijhs.v6ns5.9001" TargetMode="External"/><Relationship Id="rId92" Type="http://schemas.openxmlformats.org/officeDocument/2006/relationships/hyperlink" Target="http://dx.doi.org/10.1093/rheumatology/keac305" TargetMode="External"/><Relationship Id="rId213" Type="http://schemas.openxmlformats.org/officeDocument/2006/relationships/hyperlink" Target="https://ijcrt.org/papers/IJCRT2204576.pdf" TargetMode="External"/><Relationship Id="rId2" Type="http://schemas.openxmlformats.org/officeDocument/2006/relationships/hyperlink" Target="http://dx.doi.org/10.52403/ijshr.20220407" TargetMode="External"/><Relationship Id="rId29" Type="http://schemas.openxmlformats.org/officeDocument/2006/relationships/hyperlink" Target="http://institutearchives.uk/id/eprint/898/1/64-Article%20Text-107-1-10-20221208.pdf" TargetMode="External"/><Relationship Id="rId40" Type="http://schemas.openxmlformats.org/officeDocument/2006/relationships/hyperlink" Target="http://dx.doi.org/10.5958/0974-4614.2022.00027.4" TargetMode="External"/><Relationship Id="rId115" Type="http://schemas.openxmlformats.org/officeDocument/2006/relationships/hyperlink" Target="https://pubmed.ncbi.nlm.nih.gov/35198636/" TargetMode="External"/><Relationship Id="rId136" Type="http://schemas.openxmlformats.org/officeDocument/2006/relationships/hyperlink" Target="https://www.ijmsir.com/asset/images/uploads/16699084246954.pdf" TargetMode="External"/><Relationship Id="rId157" Type="http://schemas.openxmlformats.org/officeDocument/2006/relationships/hyperlink" Target="https://www.ijmscr.com/asset/images/uploads/16584071438469.pdf" TargetMode="External"/><Relationship Id="rId178" Type="http://schemas.openxmlformats.org/officeDocument/2006/relationships/hyperlink" Target="https://www.ijmbs.info/index.php/ijmbs/article/view/2490/2060" TargetMode="External"/><Relationship Id="rId61" Type="http://schemas.openxmlformats.org/officeDocument/2006/relationships/hyperlink" Target="http://dx.doi.org/10.31018/jans.v14i3.3718" TargetMode="External"/><Relationship Id="rId82" Type="http://schemas.openxmlformats.org/officeDocument/2006/relationships/hyperlink" Target="http://dx.doi.org/10.1016/j.job.2022.04.005" TargetMode="External"/><Relationship Id="rId199" Type="http://schemas.openxmlformats.org/officeDocument/2006/relationships/hyperlink" Target="https://www.worldwidejournals.com/global-journal-for-research-analysis-GJRA/file.php?val=correlation-of-serum-albumin-levels-in-acute-ischemic-stroke-patients_December_2022_7414776581_1210231.pdf" TargetMode="External"/><Relationship Id="rId203" Type="http://schemas.openxmlformats.org/officeDocument/2006/relationships/hyperlink" Target="https://www.ijmscr.com/asset/images/uploads/16438998661481.pdf" TargetMode="External"/><Relationship Id="rId19" Type="http://schemas.openxmlformats.org/officeDocument/2006/relationships/hyperlink" Target="http://www.academicmed.org/wp-content/uploads/2022/11/49.-85.-JAMP_Mukesh-241-244.pdf" TargetMode="External"/><Relationship Id="rId224" Type="http://schemas.openxmlformats.org/officeDocument/2006/relationships/hyperlink" Target="file:///D:\Research\Research%20Data\Downloads\A_retrospective_analysis_of_facial_palsy_in.13.pdf" TargetMode="External"/><Relationship Id="rId30" Type="http://schemas.openxmlformats.org/officeDocument/2006/relationships/hyperlink" Target="http://dx.doi.org/10.1007/s00590-022-03412-x" TargetMode="External"/><Relationship Id="rId105" Type="http://schemas.openxmlformats.org/officeDocument/2006/relationships/hyperlink" Target="http://dx.doi.org/10.21091/mppa.2022.1009" TargetMode="External"/><Relationship Id="rId126" Type="http://schemas.openxmlformats.org/officeDocument/2006/relationships/hyperlink" Target="https://www.ijmmtd.org/journal-article-file/17988" TargetMode="External"/><Relationship Id="rId147" Type="http://schemas.openxmlformats.org/officeDocument/2006/relationships/hyperlink" Target="https://www.ijmscr.com/asset/images/uploads/16727643115486.pdf" TargetMode="External"/><Relationship Id="rId168" Type="http://schemas.openxmlformats.org/officeDocument/2006/relationships/hyperlink" Target="https://ijdmsrjournal.com/issue_dcp/Rare%20Demographic%20Presentation%20of%20Epidermoid%20Cysts%20in%20Postauricular%20Region%20A%20Case%20Series.pdf" TargetMode="External"/><Relationship Id="rId51" Type="http://schemas.openxmlformats.org/officeDocument/2006/relationships/hyperlink" Target="https://www.currentpediatrics.com/articles/spectrum-of-common-and-rare-small-molecule-inborn-errors-of-metabolism-diagnosed-in-a-tertiary-care-centre-21535.html" TargetMode="External"/><Relationship Id="rId72" Type="http://schemas.openxmlformats.org/officeDocument/2006/relationships/hyperlink" Target="http://dx.doi.org/10.7759/cureus.26643" TargetMode="External"/><Relationship Id="rId93" Type="http://schemas.openxmlformats.org/officeDocument/2006/relationships/hyperlink" Target="http://dx.doi.org/10.1097/bto.0000000000000593" TargetMode="External"/><Relationship Id="rId189" Type="http://schemas.openxmlformats.org/officeDocument/2006/relationships/hyperlink" Target="https://www.worldwidejournals.com/international-journal-of-scientific-research-(IJSR)/fileview/clinicoetiological-profile-of-stroke-in-children-presenting-to-a-tertiary-care-hospital--a-prospective-observational-study_August_2022_1990598652_32094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81"/>
  <sheetViews>
    <sheetView tabSelected="1" zoomScaleNormal="100" workbookViewId="0">
      <selection activeCell="H6" sqref="H6"/>
    </sheetView>
  </sheetViews>
  <sheetFormatPr defaultColWidth="22.42578125" defaultRowHeight="75.75" customHeight="1"/>
  <cols>
    <col min="1" max="1" width="4.85546875" style="12" customWidth="1"/>
    <col min="2" max="2" width="29.7109375" style="9" customWidth="1"/>
    <col min="3" max="3" width="37.28515625" style="13" customWidth="1"/>
    <col min="4" max="4" width="16.5703125" style="9" customWidth="1"/>
    <col min="5" max="5" width="14.5703125" style="9" customWidth="1"/>
    <col min="6" max="6" width="0" style="9" hidden="1" customWidth="1"/>
    <col min="7" max="7" width="13" style="9" customWidth="1"/>
    <col min="8" max="8" width="6.85546875" style="9" customWidth="1"/>
    <col min="9" max="9" width="5.28515625" style="9" customWidth="1"/>
    <col min="10" max="10" width="5.85546875" style="9" customWidth="1"/>
    <col min="11" max="11" width="22.42578125" style="9"/>
    <col min="12" max="12" width="7" style="9" customWidth="1"/>
    <col min="13" max="13" width="51.85546875" style="9" hidden="1" customWidth="1"/>
    <col min="14" max="14" width="4.140625" style="9" customWidth="1"/>
    <col min="15" max="15" width="5.28515625" style="9" customWidth="1"/>
    <col min="16" max="16" width="7.140625" style="9" customWidth="1"/>
    <col min="17" max="17" width="6" style="9" customWidth="1"/>
    <col min="18" max="18" width="5" style="9" hidden="1" customWidth="1"/>
    <col min="19" max="19" width="6.5703125" style="9" hidden="1" customWidth="1"/>
    <col min="20" max="20" width="5.42578125" style="9" customWidth="1"/>
    <col min="21" max="21" width="9.85546875" style="9" customWidth="1"/>
    <col min="22" max="22" width="12.42578125" style="9" customWidth="1"/>
    <col min="23" max="16384" width="22.42578125" style="9"/>
  </cols>
  <sheetData>
    <row r="1" spans="1:22" ht="31.5" customHeight="1">
      <c r="A1" s="42" t="s">
        <v>0</v>
      </c>
      <c r="B1" s="42"/>
      <c r="C1" s="42"/>
      <c r="D1" s="42"/>
      <c r="E1" s="42"/>
      <c r="F1" s="42"/>
      <c r="G1" s="42"/>
      <c r="H1" s="42"/>
      <c r="I1" s="42"/>
      <c r="J1" s="42"/>
      <c r="K1" s="42"/>
      <c r="L1" s="42"/>
      <c r="M1" s="42"/>
      <c r="N1" s="42"/>
      <c r="O1" s="42"/>
      <c r="P1" s="42"/>
      <c r="Q1" s="42"/>
      <c r="R1" s="42"/>
      <c r="S1" s="42"/>
      <c r="T1" s="42"/>
      <c r="U1" s="42"/>
      <c r="V1" s="42"/>
    </row>
    <row r="2" spans="1:22" ht="30.75" customHeight="1">
      <c r="A2" s="10" t="s">
        <v>1</v>
      </c>
      <c r="B2" s="7" t="s">
        <v>2</v>
      </c>
      <c r="C2" s="7" t="s">
        <v>3</v>
      </c>
      <c r="D2" s="7" t="s">
        <v>4</v>
      </c>
      <c r="E2" s="7" t="s">
        <v>5</v>
      </c>
      <c r="F2" s="7" t="s">
        <v>6</v>
      </c>
      <c r="G2" s="7" t="s">
        <v>7</v>
      </c>
      <c r="H2" s="7" t="s">
        <v>8</v>
      </c>
      <c r="I2" s="7" t="s">
        <v>9</v>
      </c>
      <c r="J2" s="7" t="s">
        <v>10</v>
      </c>
      <c r="K2" s="7" t="s">
        <v>12</v>
      </c>
      <c r="L2" s="7" t="s">
        <v>11</v>
      </c>
      <c r="M2" s="7" t="s">
        <v>13</v>
      </c>
      <c r="N2" s="7" t="s">
        <v>14</v>
      </c>
      <c r="O2" s="7" t="s">
        <v>15</v>
      </c>
      <c r="P2" s="7" t="s">
        <v>16</v>
      </c>
      <c r="Q2" s="7" t="s">
        <v>17</v>
      </c>
      <c r="R2" s="7" t="s">
        <v>18</v>
      </c>
      <c r="S2" s="7" t="s">
        <v>19</v>
      </c>
      <c r="T2" s="7" t="s">
        <v>20</v>
      </c>
      <c r="U2" s="7" t="s">
        <v>21</v>
      </c>
      <c r="V2" s="7" t="s">
        <v>22</v>
      </c>
    </row>
    <row r="3" spans="1:22" ht="75.75" customHeight="1">
      <c r="A3" s="11">
        <v>1</v>
      </c>
      <c r="B3" s="8" t="s">
        <v>1540</v>
      </c>
      <c r="C3" s="16" t="s">
        <v>23</v>
      </c>
      <c r="D3" s="8" t="s">
        <v>857</v>
      </c>
      <c r="E3" s="8" t="s">
        <v>24</v>
      </c>
      <c r="F3" s="8" t="s">
        <v>25</v>
      </c>
      <c r="G3" s="8" t="s">
        <v>26</v>
      </c>
      <c r="H3" s="8" t="s">
        <v>26</v>
      </c>
      <c r="I3" s="8" t="s">
        <v>26</v>
      </c>
      <c r="J3" s="8" t="s">
        <v>26</v>
      </c>
      <c r="K3" s="8" t="s">
        <v>27</v>
      </c>
      <c r="L3" s="8">
        <v>2022</v>
      </c>
      <c r="M3" s="8" t="s">
        <v>28</v>
      </c>
      <c r="N3" s="8">
        <v>72</v>
      </c>
      <c r="O3" s="8">
        <v>3</v>
      </c>
      <c r="P3" s="8">
        <v>192</v>
      </c>
      <c r="Q3" s="8">
        <v>200</v>
      </c>
      <c r="R3" s="8"/>
      <c r="S3" s="8"/>
      <c r="T3" s="8"/>
      <c r="U3" s="8"/>
      <c r="V3" s="8" t="s">
        <v>29</v>
      </c>
    </row>
    <row r="4" spans="1:22" ht="75.75" customHeight="1">
      <c r="A4" s="11">
        <v>2</v>
      </c>
      <c r="B4" s="8" t="s">
        <v>1541</v>
      </c>
      <c r="C4" s="16" t="s">
        <v>30</v>
      </c>
      <c r="D4" s="8" t="s">
        <v>31</v>
      </c>
      <c r="E4" s="8" t="s">
        <v>24</v>
      </c>
      <c r="F4" s="8" t="s">
        <v>32</v>
      </c>
      <c r="G4" s="8" t="s">
        <v>26</v>
      </c>
      <c r="H4" s="8"/>
      <c r="I4" s="8" t="s">
        <v>26</v>
      </c>
      <c r="J4" s="8" t="s">
        <v>26</v>
      </c>
      <c r="K4" s="8" t="s">
        <v>33</v>
      </c>
      <c r="L4" s="8">
        <v>2022</v>
      </c>
      <c r="M4" s="8" t="s">
        <v>34</v>
      </c>
      <c r="N4" s="8">
        <v>69</v>
      </c>
      <c r="O4" s="8">
        <v>12</v>
      </c>
      <c r="P4" s="8">
        <v>11</v>
      </c>
      <c r="Q4" s="8">
        <v>12</v>
      </c>
      <c r="R4" s="8"/>
      <c r="S4" s="8"/>
      <c r="T4" s="8"/>
      <c r="U4" s="8" t="s">
        <v>35</v>
      </c>
      <c r="V4" s="8" t="s">
        <v>29</v>
      </c>
    </row>
    <row r="5" spans="1:22" ht="75.75" customHeight="1">
      <c r="A5" s="11">
        <v>3</v>
      </c>
      <c r="B5" s="8" t="s">
        <v>36</v>
      </c>
      <c r="C5" s="16" t="s">
        <v>37</v>
      </c>
      <c r="D5" s="8" t="s">
        <v>38</v>
      </c>
      <c r="E5" s="8" t="s">
        <v>39</v>
      </c>
      <c r="F5" s="8" t="s">
        <v>40</v>
      </c>
      <c r="G5" s="8"/>
      <c r="H5" s="8"/>
      <c r="I5" s="8"/>
      <c r="J5" s="8"/>
      <c r="K5" s="8" t="s">
        <v>41</v>
      </c>
      <c r="L5" s="8">
        <v>2022</v>
      </c>
      <c r="M5" s="8" t="s">
        <v>42</v>
      </c>
      <c r="N5" s="8">
        <v>12</v>
      </c>
      <c r="O5" s="8">
        <v>1</v>
      </c>
      <c r="P5" s="8">
        <v>57</v>
      </c>
      <c r="Q5" s="8">
        <v>59</v>
      </c>
      <c r="R5" s="8"/>
      <c r="S5" s="8"/>
      <c r="T5" s="8"/>
      <c r="U5" s="8" t="s">
        <v>43</v>
      </c>
      <c r="V5" s="8" t="s">
        <v>29</v>
      </c>
    </row>
    <row r="6" spans="1:22" ht="75.75" customHeight="1">
      <c r="A6" s="17">
        <v>4</v>
      </c>
      <c r="B6" s="8" t="s">
        <v>44</v>
      </c>
      <c r="C6" s="16" t="s">
        <v>45</v>
      </c>
      <c r="D6" s="8" t="s">
        <v>46</v>
      </c>
      <c r="E6" s="8" t="s">
        <v>24</v>
      </c>
      <c r="F6" s="8" t="s">
        <v>47</v>
      </c>
      <c r="G6" s="8"/>
      <c r="H6" s="8"/>
      <c r="I6" s="8"/>
      <c r="J6" s="8"/>
      <c r="K6" s="8" t="s">
        <v>48</v>
      </c>
      <c r="L6" s="8">
        <v>2022</v>
      </c>
      <c r="M6" s="8" t="s">
        <v>49</v>
      </c>
      <c r="N6" s="8">
        <v>7</v>
      </c>
      <c r="O6" s="8">
        <v>1</v>
      </c>
      <c r="P6" s="8">
        <v>86</v>
      </c>
      <c r="Q6" s="8">
        <v>91</v>
      </c>
      <c r="R6" s="8"/>
      <c r="S6" s="8"/>
      <c r="T6" s="8"/>
      <c r="U6" s="8" t="s">
        <v>50</v>
      </c>
      <c r="V6" s="8" t="s">
        <v>29</v>
      </c>
    </row>
    <row r="7" spans="1:22" ht="75.75" customHeight="1">
      <c r="A7" s="17">
        <v>5</v>
      </c>
      <c r="B7" s="8" t="s">
        <v>51</v>
      </c>
      <c r="C7" s="16" t="s">
        <v>52</v>
      </c>
      <c r="D7" s="8" t="s">
        <v>1239</v>
      </c>
      <c r="E7" s="8" t="s">
        <v>39</v>
      </c>
      <c r="F7" s="8" t="s">
        <v>53</v>
      </c>
      <c r="G7" s="8"/>
      <c r="H7" s="8"/>
      <c r="I7" s="8"/>
      <c r="J7" s="8"/>
      <c r="K7" s="8" t="s">
        <v>1528</v>
      </c>
      <c r="L7" s="8">
        <v>2022</v>
      </c>
      <c r="M7" s="8" t="s">
        <v>54</v>
      </c>
      <c r="N7" s="8">
        <v>12</v>
      </c>
      <c r="O7" s="8">
        <v>1</v>
      </c>
      <c r="P7" s="8">
        <v>1</v>
      </c>
      <c r="Q7" s="8">
        <v>4</v>
      </c>
      <c r="R7" s="8"/>
      <c r="S7" s="8"/>
      <c r="T7" s="8"/>
      <c r="U7" s="8" t="s">
        <v>55</v>
      </c>
      <c r="V7" s="8" t="s">
        <v>29</v>
      </c>
    </row>
    <row r="8" spans="1:22" ht="75.75" customHeight="1">
      <c r="A8" s="17">
        <v>6</v>
      </c>
      <c r="B8" s="8" t="s">
        <v>56</v>
      </c>
      <c r="C8" s="16" t="s">
        <v>57</v>
      </c>
      <c r="D8" s="8" t="s">
        <v>58</v>
      </c>
      <c r="E8" s="8" t="s">
        <v>24</v>
      </c>
      <c r="F8" s="8" t="s">
        <v>59</v>
      </c>
      <c r="G8" s="8"/>
      <c r="H8" s="8"/>
      <c r="I8" s="8"/>
      <c r="J8" s="8"/>
      <c r="K8" s="8" t="s">
        <v>60</v>
      </c>
      <c r="L8" s="8">
        <v>2022</v>
      </c>
      <c r="M8" s="8" t="s">
        <v>61</v>
      </c>
      <c r="N8" s="8">
        <v>9</v>
      </c>
      <c r="O8" s="8">
        <v>3</v>
      </c>
      <c r="P8" s="8">
        <v>590</v>
      </c>
      <c r="Q8" s="8">
        <v>594</v>
      </c>
      <c r="R8" s="8"/>
      <c r="S8" s="8"/>
      <c r="T8" s="8"/>
      <c r="U8" s="8" t="s">
        <v>62</v>
      </c>
      <c r="V8" s="8" t="s">
        <v>29</v>
      </c>
    </row>
    <row r="9" spans="1:22" ht="75.75" customHeight="1">
      <c r="A9" s="17">
        <v>7</v>
      </c>
      <c r="B9" s="8" t="s">
        <v>63</v>
      </c>
      <c r="C9" s="16" t="s">
        <v>64</v>
      </c>
      <c r="D9" s="8" t="s">
        <v>595</v>
      </c>
      <c r="E9" s="8" t="s">
        <v>39</v>
      </c>
      <c r="F9" s="8" t="s">
        <v>65</v>
      </c>
      <c r="G9" s="8"/>
      <c r="H9" s="8"/>
      <c r="I9" s="8"/>
      <c r="J9" s="8"/>
      <c r="K9" s="8" t="s">
        <v>66</v>
      </c>
      <c r="L9" s="8">
        <v>2022</v>
      </c>
      <c r="M9" s="8" t="s">
        <v>67</v>
      </c>
      <c r="N9" s="8">
        <v>32</v>
      </c>
      <c r="O9" s="8">
        <v>2</v>
      </c>
      <c r="P9" s="8">
        <v>42</v>
      </c>
      <c r="Q9" s="8">
        <v>45</v>
      </c>
      <c r="R9" s="8"/>
      <c r="S9" s="8"/>
      <c r="T9" s="8"/>
      <c r="U9" s="8" t="s">
        <v>68</v>
      </c>
      <c r="V9" s="8" t="s">
        <v>29</v>
      </c>
    </row>
    <row r="10" spans="1:22" ht="75.75" customHeight="1">
      <c r="A10" s="17">
        <v>8</v>
      </c>
      <c r="B10" s="8" t="s">
        <v>69</v>
      </c>
      <c r="C10" s="16" t="s">
        <v>70</v>
      </c>
      <c r="D10" s="8" t="s">
        <v>71</v>
      </c>
      <c r="E10" s="8" t="s">
        <v>39</v>
      </c>
      <c r="F10" s="8" t="s">
        <v>72</v>
      </c>
      <c r="G10" s="8"/>
      <c r="H10" s="8"/>
      <c r="I10" s="8"/>
      <c r="J10" s="8"/>
      <c r="K10" s="8" t="s">
        <v>73</v>
      </c>
      <c r="L10" s="8">
        <v>2022</v>
      </c>
      <c r="M10" s="8" t="s">
        <v>74</v>
      </c>
      <c r="N10" s="8">
        <v>8</v>
      </c>
      <c r="O10" s="8">
        <v>1</v>
      </c>
      <c r="P10" s="8">
        <v>6</v>
      </c>
      <c r="Q10" s="8">
        <v>9</v>
      </c>
      <c r="R10" s="8"/>
      <c r="S10" s="8"/>
      <c r="T10" s="8"/>
      <c r="U10" s="8" t="s">
        <v>75</v>
      </c>
      <c r="V10" s="8" t="s">
        <v>29</v>
      </c>
    </row>
    <row r="11" spans="1:22" ht="75.75" customHeight="1">
      <c r="A11" s="17">
        <v>9</v>
      </c>
      <c r="B11" s="8" t="s">
        <v>1542</v>
      </c>
      <c r="C11" s="16" t="s">
        <v>76</v>
      </c>
      <c r="D11" s="8" t="s">
        <v>77</v>
      </c>
      <c r="E11" s="8" t="s">
        <v>39</v>
      </c>
      <c r="F11" s="8" t="s">
        <v>78</v>
      </c>
      <c r="G11" s="8" t="s">
        <v>26</v>
      </c>
      <c r="H11" s="8"/>
      <c r="I11" s="8"/>
      <c r="J11" s="8"/>
      <c r="K11" s="8" t="s">
        <v>79</v>
      </c>
      <c r="L11" s="8">
        <v>2022</v>
      </c>
      <c r="M11" s="8" t="s">
        <v>80</v>
      </c>
      <c r="N11" s="8">
        <v>11</v>
      </c>
      <c r="O11" s="8">
        <v>1</v>
      </c>
      <c r="P11" s="8">
        <v>4370</v>
      </c>
      <c r="Q11" s="8">
        <v>4374</v>
      </c>
      <c r="R11" s="8"/>
      <c r="S11" s="8"/>
      <c r="T11" s="8"/>
      <c r="U11" s="8" t="s">
        <v>81</v>
      </c>
      <c r="V11" s="8" t="s">
        <v>29</v>
      </c>
    </row>
    <row r="12" spans="1:22" ht="75.75" customHeight="1">
      <c r="A12" s="17">
        <v>10</v>
      </c>
      <c r="B12" s="8" t="s">
        <v>1543</v>
      </c>
      <c r="C12" s="16" t="s">
        <v>82</v>
      </c>
      <c r="D12" s="8" t="s">
        <v>38</v>
      </c>
      <c r="E12" s="8" t="s">
        <v>39</v>
      </c>
      <c r="F12" s="8" t="s">
        <v>83</v>
      </c>
      <c r="G12" s="8"/>
      <c r="H12" s="8"/>
      <c r="I12" s="8" t="s">
        <v>26</v>
      </c>
      <c r="J12" s="8"/>
      <c r="K12" s="8" t="s">
        <v>84</v>
      </c>
      <c r="L12" s="8">
        <v>2022</v>
      </c>
      <c r="M12" s="8" t="s">
        <v>85</v>
      </c>
      <c r="N12" s="8">
        <v>14</v>
      </c>
      <c r="O12" s="8">
        <v>3</v>
      </c>
      <c r="P12" s="8">
        <v>1</v>
      </c>
      <c r="Q12" s="8"/>
      <c r="R12" s="8"/>
      <c r="S12" s="8"/>
      <c r="T12" s="8"/>
      <c r="U12" s="8" t="s">
        <v>86</v>
      </c>
      <c r="V12" s="8" t="s">
        <v>29</v>
      </c>
    </row>
    <row r="13" spans="1:22" s="33" customFormat="1" ht="75.75" customHeight="1">
      <c r="A13" s="17">
        <v>11</v>
      </c>
      <c r="B13" s="32" t="s">
        <v>1544</v>
      </c>
      <c r="C13" s="32" t="s">
        <v>87</v>
      </c>
      <c r="D13" s="32" t="s">
        <v>88</v>
      </c>
      <c r="E13" s="32" t="s">
        <v>24</v>
      </c>
      <c r="F13" s="32" t="s">
        <v>89</v>
      </c>
      <c r="G13" s="32"/>
      <c r="H13" s="32" t="s">
        <v>26</v>
      </c>
      <c r="I13" s="32" t="s">
        <v>26</v>
      </c>
      <c r="J13" s="32"/>
      <c r="K13" s="32" t="s">
        <v>84</v>
      </c>
      <c r="L13" s="32">
        <v>2022</v>
      </c>
      <c r="M13" s="32" t="s">
        <v>90</v>
      </c>
      <c r="N13" s="32">
        <v>14</v>
      </c>
      <c r="O13" s="32">
        <v>3</v>
      </c>
      <c r="P13" s="32">
        <v>1</v>
      </c>
      <c r="Q13" s="32">
        <v>10</v>
      </c>
      <c r="R13" s="32"/>
      <c r="S13" s="32"/>
      <c r="T13" s="32"/>
      <c r="U13" s="32" t="s">
        <v>86</v>
      </c>
      <c r="V13" s="32" t="s">
        <v>29</v>
      </c>
    </row>
    <row r="14" spans="1:22" ht="75.75" customHeight="1">
      <c r="A14" s="17">
        <v>12</v>
      </c>
      <c r="B14" s="8" t="s">
        <v>1545</v>
      </c>
      <c r="C14" s="16" t="s">
        <v>91</v>
      </c>
      <c r="D14" s="8" t="s">
        <v>88</v>
      </c>
      <c r="E14" s="8" t="s">
        <v>24</v>
      </c>
      <c r="F14" s="8" t="s">
        <v>92</v>
      </c>
      <c r="G14" s="8"/>
      <c r="H14" s="8" t="s">
        <v>26</v>
      </c>
      <c r="I14" s="8" t="s">
        <v>26</v>
      </c>
      <c r="J14" s="8"/>
      <c r="K14" s="8" t="s">
        <v>84</v>
      </c>
      <c r="L14" s="8">
        <v>2022</v>
      </c>
      <c r="M14" s="8" t="s">
        <v>93</v>
      </c>
      <c r="N14" s="8">
        <v>14</v>
      </c>
      <c r="O14" s="8">
        <v>3</v>
      </c>
      <c r="P14" s="8" t="s">
        <v>1527</v>
      </c>
      <c r="Q14" s="8"/>
      <c r="R14" s="8"/>
      <c r="S14" s="8"/>
      <c r="T14" s="8"/>
      <c r="U14" s="8" t="s">
        <v>86</v>
      </c>
      <c r="V14" s="8" t="s">
        <v>29</v>
      </c>
    </row>
    <row r="15" spans="1:22" ht="75.75" customHeight="1">
      <c r="A15" s="17">
        <v>13</v>
      </c>
      <c r="B15" s="8" t="s">
        <v>94</v>
      </c>
      <c r="C15" s="16" t="s">
        <v>95</v>
      </c>
      <c r="D15" s="8" t="s">
        <v>88</v>
      </c>
      <c r="E15" s="8" t="s">
        <v>39</v>
      </c>
      <c r="F15" s="8" t="s">
        <v>96</v>
      </c>
      <c r="G15" s="8"/>
      <c r="H15" s="8"/>
      <c r="I15" s="8"/>
      <c r="J15" s="8"/>
      <c r="K15" s="8" t="s">
        <v>97</v>
      </c>
      <c r="L15" s="8">
        <v>2022</v>
      </c>
      <c r="M15" s="8" t="s">
        <v>98</v>
      </c>
      <c r="N15" s="8">
        <v>6</v>
      </c>
      <c r="O15" s="8">
        <v>1</v>
      </c>
      <c r="P15" s="8">
        <v>1</v>
      </c>
      <c r="Q15" s="8">
        <v>2</v>
      </c>
      <c r="R15" s="8"/>
      <c r="S15" s="8"/>
      <c r="T15" s="8"/>
      <c r="U15" s="8" t="s">
        <v>99</v>
      </c>
      <c r="V15" s="8" t="s">
        <v>29</v>
      </c>
    </row>
    <row r="16" spans="1:22" ht="75.75" customHeight="1">
      <c r="A16" s="17">
        <v>14</v>
      </c>
      <c r="B16" s="8" t="s">
        <v>100</v>
      </c>
      <c r="C16" s="16" t="s">
        <v>101</v>
      </c>
      <c r="D16" s="8" t="s">
        <v>102</v>
      </c>
      <c r="E16" s="8" t="s">
        <v>24</v>
      </c>
      <c r="F16" s="8" t="s">
        <v>103</v>
      </c>
      <c r="G16" s="8" t="s">
        <v>26</v>
      </c>
      <c r="H16" s="8" t="s">
        <v>26</v>
      </c>
      <c r="I16" s="8"/>
      <c r="J16" s="8"/>
      <c r="K16" s="8" t="s">
        <v>104</v>
      </c>
      <c r="L16" s="8">
        <v>2022</v>
      </c>
      <c r="M16" s="8" t="s">
        <v>105</v>
      </c>
      <c r="N16" s="8">
        <v>64</v>
      </c>
      <c r="O16" s="8">
        <v>7</v>
      </c>
      <c r="P16" s="8" t="s">
        <v>106</v>
      </c>
      <c r="Q16" s="8" t="s">
        <v>107</v>
      </c>
      <c r="R16" s="8"/>
      <c r="S16" s="8"/>
      <c r="T16" s="8"/>
      <c r="U16" s="8" t="s">
        <v>108</v>
      </c>
      <c r="V16" s="8" t="s">
        <v>29</v>
      </c>
    </row>
    <row r="17" spans="1:22" ht="75.75" customHeight="1">
      <c r="A17" s="17">
        <v>15</v>
      </c>
      <c r="B17" s="8" t="s">
        <v>109</v>
      </c>
      <c r="C17" s="16" t="s">
        <v>110</v>
      </c>
      <c r="D17" s="8" t="s">
        <v>111</v>
      </c>
      <c r="E17" s="8" t="s">
        <v>24</v>
      </c>
      <c r="F17" s="8" t="s">
        <v>112</v>
      </c>
      <c r="G17" s="8"/>
      <c r="H17" s="8"/>
      <c r="I17" s="8"/>
      <c r="J17" s="8"/>
      <c r="K17" s="8" t="s">
        <v>48</v>
      </c>
      <c r="L17" s="8">
        <v>2022</v>
      </c>
      <c r="M17" s="8" t="s">
        <v>113</v>
      </c>
      <c r="N17" s="8">
        <v>7</v>
      </c>
      <c r="O17" s="8">
        <v>1</v>
      </c>
      <c r="P17" s="8">
        <v>263</v>
      </c>
      <c r="Q17" s="8">
        <v>266</v>
      </c>
      <c r="R17" s="8"/>
      <c r="S17" s="8"/>
      <c r="T17" s="8"/>
      <c r="U17" s="8" t="s">
        <v>50</v>
      </c>
      <c r="V17" s="8" t="s">
        <v>29</v>
      </c>
    </row>
    <row r="18" spans="1:22" ht="75.75" customHeight="1">
      <c r="A18" s="17">
        <v>16</v>
      </c>
      <c r="B18" s="8" t="s">
        <v>114</v>
      </c>
      <c r="C18" s="16" t="s">
        <v>115</v>
      </c>
      <c r="D18" s="8" t="s">
        <v>88</v>
      </c>
      <c r="E18" s="8" t="s">
        <v>24</v>
      </c>
      <c r="F18" s="8" t="s">
        <v>116</v>
      </c>
      <c r="G18" s="8"/>
      <c r="H18" s="8"/>
      <c r="I18" s="8"/>
      <c r="J18" s="8"/>
      <c r="K18" s="8" t="s">
        <v>117</v>
      </c>
      <c r="L18" s="8">
        <v>2022</v>
      </c>
      <c r="M18" s="8" t="s">
        <v>118</v>
      </c>
      <c r="N18" s="8">
        <v>8</v>
      </c>
      <c r="O18" s="8">
        <v>32</v>
      </c>
      <c r="P18" s="8">
        <v>1</v>
      </c>
      <c r="Q18" s="8">
        <v>7</v>
      </c>
      <c r="R18" s="8"/>
      <c r="S18" s="8"/>
      <c r="T18" s="8"/>
      <c r="U18" s="8" t="s">
        <v>119</v>
      </c>
      <c r="V18" s="8" t="s">
        <v>29</v>
      </c>
    </row>
    <row r="19" spans="1:22" ht="122.25" customHeight="1">
      <c r="A19" s="17">
        <v>17</v>
      </c>
      <c r="B19" s="8" t="s">
        <v>120</v>
      </c>
      <c r="C19" s="16" t="s">
        <v>121</v>
      </c>
      <c r="D19" s="8" t="s">
        <v>899</v>
      </c>
      <c r="E19" s="8" t="s">
        <v>24</v>
      </c>
      <c r="F19" s="8" t="s">
        <v>122</v>
      </c>
      <c r="G19" s="8"/>
      <c r="H19" s="8"/>
      <c r="I19" s="8"/>
      <c r="J19" s="8"/>
      <c r="K19" s="8" t="s">
        <v>123</v>
      </c>
      <c r="L19" s="8">
        <v>2022</v>
      </c>
      <c r="M19" s="8" t="s">
        <v>124</v>
      </c>
      <c r="N19" s="8">
        <v>9</v>
      </c>
      <c r="O19" s="8">
        <v>1</v>
      </c>
      <c r="P19" s="8">
        <v>1</v>
      </c>
      <c r="Q19" s="8">
        <v>6</v>
      </c>
      <c r="R19" s="8"/>
      <c r="S19" s="8"/>
      <c r="T19" s="8"/>
      <c r="U19" s="8" t="s">
        <v>125</v>
      </c>
      <c r="V19" s="8" t="s">
        <v>29</v>
      </c>
    </row>
    <row r="20" spans="1:22" ht="54" customHeight="1">
      <c r="A20" s="17">
        <v>18</v>
      </c>
      <c r="B20" s="8" t="s">
        <v>1539</v>
      </c>
      <c r="C20" s="16" t="s">
        <v>126</v>
      </c>
      <c r="D20" s="8" t="s">
        <v>38</v>
      </c>
      <c r="E20" s="8" t="s">
        <v>24</v>
      </c>
      <c r="F20" s="8" t="s">
        <v>127</v>
      </c>
      <c r="G20" s="8"/>
      <c r="H20" s="8" t="s">
        <v>26</v>
      </c>
      <c r="I20" s="8" t="s">
        <v>26</v>
      </c>
      <c r="J20" s="8"/>
      <c r="K20" s="8" t="s">
        <v>84</v>
      </c>
      <c r="L20" s="8">
        <v>2022</v>
      </c>
      <c r="M20" s="8"/>
      <c r="N20" s="8">
        <v>14</v>
      </c>
      <c r="O20" s="8">
        <v>5</v>
      </c>
      <c r="P20" s="8"/>
      <c r="Q20" s="8"/>
      <c r="R20" s="8"/>
      <c r="S20" s="8"/>
      <c r="T20" s="8"/>
      <c r="U20" s="8" t="s">
        <v>86</v>
      </c>
      <c r="V20" s="8" t="s">
        <v>29</v>
      </c>
    </row>
    <row r="21" spans="1:22" ht="75.75" customHeight="1">
      <c r="A21" s="17">
        <v>19</v>
      </c>
      <c r="B21" s="8" t="s">
        <v>1546</v>
      </c>
      <c r="C21" s="16" t="s">
        <v>128</v>
      </c>
      <c r="D21" s="8" t="s">
        <v>31</v>
      </c>
      <c r="E21" s="8" t="s">
        <v>24</v>
      </c>
      <c r="F21" s="8" t="s">
        <v>129</v>
      </c>
      <c r="G21" s="8" t="s">
        <v>26</v>
      </c>
      <c r="H21" s="8"/>
      <c r="I21" s="8" t="s">
        <v>26</v>
      </c>
      <c r="J21" s="8" t="s">
        <v>26</v>
      </c>
      <c r="K21" s="8" t="s">
        <v>130</v>
      </c>
      <c r="L21" s="8">
        <v>2022</v>
      </c>
      <c r="M21" s="8"/>
      <c r="N21" s="8">
        <v>70</v>
      </c>
      <c r="O21" s="8">
        <v>5</v>
      </c>
      <c r="P21" s="8">
        <v>11</v>
      </c>
      <c r="Q21" s="8">
        <v>12</v>
      </c>
      <c r="R21" s="8"/>
      <c r="S21" s="8"/>
      <c r="T21" s="8"/>
      <c r="U21" s="8" t="s">
        <v>35</v>
      </c>
      <c r="V21" s="8" t="s">
        <v>29</v>
      </c>
    </row>
    <row r="22" spans="1:22" ht="75.75" customHeight="1">
      <c r="A22" s="17">
        <v>20</v>
      </c>
      <c r="B22" s="8" t="s">
        <v>131</v>
      </c>
      <c r="C22" s="16" t="s">
        <v>132</v>
      </c>
      <c r="D22" s="8" t="s">
        <v>133</v>
      </c>
      <c r="E22" s="8" t="s">
        <v>39</v>
      </c>
      <c r="F22" s="8" t="s">
        <v>134</v>
      </c>
      <c r="G22" s="8" t="s">
        <v>26</v>
      </c>
      <c r="H22" s="8"/>
      <c r="I22" s="8"/>
      <c r="J22" s="8"/>
      <c r="K22" s="8" t="s">
        <v>135</v>
      </c>
      <c r="L22" s="8">
        <v>2022</v>
      </c>
      <c r="M22" s="8"/>
      <c r="N22" s="8">
        <v>6</v>
      </c>
      <c r="O22" s="8" t="s">
        <v>136</v>
      </c>
      <c r="P22" s="8">
        <v>1879</v>
      </c>
      <c r="Q22" s="8">
        <v>1886</v>
      </c>
      <c r="R22" s="8"/>
      <c r="S22" s="8"/>
      <c r="T22" s="8"/>
      <c r="U22" s="8" t="s">
        <v>137</v>
      </c>
      <c r="V22" s="8" t="s">
        <v>29</v>
      </c>
    </row>
    <row r="23" spans="1:22" ht="75.75" customHeight="1">
      <c r="A23" s="17">
        <v>21</v>
      </c>
      <c r="B23" s="8" t="s">
        <v>1547</v>
      </c>
      <c r="C23" s="16" t="s">
        <v>138</v>
      </c>
      <c r="D23" s="8" t="s">
        <v>58</v>
      </c>
      <c r="E23" s="8" t="s">
        <v>39</v>
      </c>
      <c r="F23" s="8" t="s">
        <v>139</v>
      </c>
      <c r="G23" s="8" t="s">
        <v>140</v>
      </c>
      <c r="H23" s="8" t="s">
        <v>26</v>
      </c>
      <c r="I23" s="8"/>
      <c r="J23" s="8"/>
      <c r="K23" s="8" t="s">
        <v>141</v>
      </c>
      <c r="L23" s="8">
        <v>2022</v>
      </c>
      <c r="M23" s="8" t="s">
        <v>142</v>
      </c>
      <c r="N23" s="8"/>
      <c r="O23" s="8"/>
      <c r="P23" s="8">
        <v>1</v>
      </c>
      <c r="Q23" s="8">
        <v>6</v>
      </c>
      <c r="R23" s="8"/>
      <c r="S23" s="8"/>
      <c r="T23" s="8"/>
      <c r="U23" s="8" t="s">
        <v>143</v>
      </c>
      <c r="V23" s="8" t="s">
        <v>29</v>
      </c>
    </row>
    <row r="24" spans="1:22" ht="75.75" customHeight="1">
      <c r="A24" s="17">
        <v>22</v>
      </c>
      <c r="B24" s="8" t="s">
        <v>144</v>
      </c>
      <c r="C24" s="16" t="s">
        <v>145</v>
      </c>
      <c r="D24" s="8" t="s">
        <v>146</v>
      </c>
      <c r="E24" s="8" t="s">
        <v>39</v>
      </c>
      <c r="F24" s="8" t="s">
        <v>147</v>
      </c>
      <c r="G24" s="8" t="s">
        <v>26</v>
      </c>
      <c r="H24" s="8" t="s">
        <v>26</v>
      </c>
      <c r="I24" s="8"/>
      <c r="J24" s="8"/>
      <c r="K24" s="8" t="s">
        <v>148</v>
      </c>
      <c r="L24" s="8">
        <v>2022</v>
      </c>
      <c r="M24" s="8"/>
      <c r="N24" s="8">
        <v>13</v>
      </c>
      <c r="O24" s="8">
        <v>4</v>
      </c>
      <c r="P24" s="8">
        <v>517</v>
      </c>
      <c r="Q24" s="8">
        <v>518</v>
      </c>
      <c r="R24" s="8"/>
      <c r="S24" s="8"/>
      <c r="T24" s="8"/>
      <c r="U24" s="8" t="s">
        <v>149</v>
      </c>
      <c r="V24" s="8" t="s">
        <v>29</v>
      </c>
    </row>
    <row r="25" spans="1:22" ht="75.75" customHeight="1">
      <c r="A25" s="17">
        <v>23</v>
      </c>
      <c r="B25" s="8" t="s">
        <v>150</v>
      </c>
      <c r="C25" s="16" t="s">
        <v>151</v>
      </c>
      <c r="D25" s="8" t="s">
        <v>152</v>
      </c>
      <c r="E25" s="8" t="s">
        <v>39</v>
      </c>
      <c r="F25" s="8" t="s">
        <v>153</v>
      </c>
      <c r="G25" s="8"/>
      <c r="H25" s="8"/>
      <c r="I25" s="8"/>
      <c r="J25" s="8" t="s">
        <v>26</v>
      </c>
      <c r="K25" s="8" t="s">
        <v>154</v>
      </c>
      <c r="L25" s="8">
        <v>2022</v>
      </c>
      <c r="M25" s="8"/>
      <c r="N25" s="8">
        <v>5</v>
      </c>
      <c r="O25" s="8">
        <v>2</v>
      </c>
      <c r="P25" s="8">
        <v>61</v>
      </c>
      <c r="Q25" s="8">
        <v>65</v>
      </c>
      <c r="R25" s="8"/>
      <c r="S25" s="8"/>
      <c r="T25" s="8"/>
      <c r="U25" s="8" t="s">
        <v>155</v>
      </c>
      <c r="V25" s="8" t="s">
        <v>29</v>
      </c>
    </row>
    <row r="26" spans="1:22" ht="75.75" customHeight="1">
      <c r="A26" s="17">
        <v>24</v>
      </c>
      <c r="B26" s="8" t="s">
        <v>1548</v>
      </c>
      <c r="C26" s="16" t="s">
        <v>156</v>
      </c>
      <c r="D26" s="8" t="s">
        <v>88</v>
      </c>
      <c r="E26" s="8" t="s">
        <v>39</v>
      </c>
      <c r="F26" s="8" t="s">
        <v>157</v>
      </c>
      <c r="G26" s="8" t="s">
        <v>26</v>
      </c>
      <c r="H26" s="8" t="s">
        <v>26</v>
      </c>
      <c r="I26" s="8" t="s">
        <v>26</v>
      </c>
      <c r="J26" s="8" t="s">
        <v>158</v>
      </c>
      <c r="K26" s="8" t="s">
        <v>1708</v>
      </c>
      <c r="L26" s="8">
        <v>2022</v>
      </c>
      <c r="M26" s="8" t="s">
        <v>159</v>
      </c>
      <c r="N26" s="8"/>
      <c r="O26" s="8">
        <v>7</v>
      </c>
      <c r="P26" s="8"/>
      <c r="Q26" s="8"/>
      <c r="R26" s="8"/>
      <c r="S26" s="8"/>
      <c r="T26" s="8"/>
      <c r="U26" s="8" t="s">
        <v>160</v>
      </c>
      <c r="V26" s="8" t="s">
        <v>29</v>
      </c>
    </row>
    <row r="27" spans="1:22" ht="75.75" customHeight="1">
      <c r="A27" s="17">
        <v>25</v>
      </c>
      <c r="B27" s="8" t="s">
        <v>161</v>
      </c>
      <c r="C27" s="16" t="s">
        <v>162</v>
      </c>
      <c r="D27" s="8" t="s">
        <v>146</v>
      </c>
      <c r="E27" s="8" t="s">
        <v>39</v>
      </c>
      <c r="F27" s="8" t="s">
        <v>163</v>
      </c>
      <c r="G27" s="8" t="s">
        <v>26</v>
      </c>
      <c r="H27" s="8"/>
      <c r="I27" s="8"/>
      <c r="J27" s="8" t="s">
        <v>158</v>
      </c>
      <c r="K27" s="8" t="s">
        <v>164</v>
      </c>
      <c r="L27" s="8">
        <v>2022</v>
      </c>
      <c r="M27" s="8" t="s">
        <v>165</v>
      </c>
      <c r="N27" s="8">
        <v>15</v>
      </c>
      <c r="O27" s="8">
        <v>1</v>
      </c>
      <c r="P27" s="8">
        <v>132</v>
      </c>
      <c r="Q27" s="8">
        <v>133</v>
      </c>
      <c r="R27" s="8"/>
      <c r="S27" s="8"/>
      <c r="T27" s="8"/>
      <c r="U27" s="8" t="s">
        <v>166</v>
      </c>
      <c r="V27" s="8" t="s">
        <v>29</v>
      </c>
    </row>
    <row r="28" spans="1:22" ht="75.75" customHeight="1">
      <c r="A28" s="17">
        <v>26</v>
      </c>
      <c r="B28" s="8" t="s">
        <v>167</v>
      </c>
      <c r="C28" s="16" t="s">
        <v>168</v>
      </c>
      <c r="D28" s="8" t="s">
        <v>38</v>
      </c>
      <c r="E28" s="8" t="s">
        <v>24</v>
      </c>
      <c r="F28" s="8" t="s">
        <v>169</v>
      </c>
      <c r="G28" s="8"/>
      <c r="H28" s="8"/>
      <c r="I28" s="8"/>
      <c r="J28" s="8"/>
      <c r="K28" s="8" t="s">
        <v>170</v>
      </c>
      <c r="L28" s="8">
        <v>2022</v>
      </c>
      <c r="M28" s="8"/>
      <c r="N28" s="8">
        <v>12</v>
      </c>
      <c r="O28" s="8" t="s">
        <v>171</v>
      </c>
      <c r="P28" s="8">
        <v>97</v>
      </c>
      <c r="Q28" s="8">
        <v>101</v>
      </c>
      <c r="R28" s="8"/>
      <c r="S28" s="8"/>
      <c r="T28" s="8"/>
      <c r="U28" s="8" t="s">
        <v>172</v>
      </c>
      <c r="V28" s="8" t="s">
        <v>29</v>
      </c>
    </row>
    <row r="29" spans="1:22" ht="75.75" customHeight="1">
      <c r="A29" s="17">
        <v>27</v>
      </c>
      <c r="B29" s="8" t="s">
        <v>173</v>
      </c>
      <c r="C29" s="16" t="s">
        <v>174</v>
      </c>
      <c r="D29" s="8" t="s">
        <v>38</v>
      </c>
      <c r="E29" s="8" t="s">
        <v>24</v>
      </c>
      <c r="F29" s="8" t="s">
        <v>175</v>
      </c>
      <c r="G29" s="8"/>
      <c r="H29" s="8"/>
      <c r="I29" s="8"/>
      <c r="J29" s="8"/>
      <c r="K29" s="8" t="s">
        <v>170</v>
      </c>
      <c r="L29" s="8">
        <v>2022</v>
      </c>
      <c r="M29" s="8"/>
      <c r="N29" s="8">
        <v>12</v>
      </c>
      <c r="O29" s="8" t="s">
        <v>171</v>
      </c>
      <c r="P29" s="8">
        <v>73</v>
      </c>
      <c r="Q29" s="8">
        <v>76</v>
      </c>
      <c r="R29" s="8"/>
      <c r="S29" s="8"/>
      <c r="T29" s="8"/>
      <c r="U29" s="8" t="s">
        <v>172</v>
      </c>
      <c r="V29" s="8" t="s">
        <v>29</v>
      </c>
    </row>
    <row r="30" spans="1:22" ht="54.75" customHeight="1">
      <c r="A30" s="17">
        <v>28</v>
      </c>
      <c r="B30" s="8" t="s">
        <v>1549</v>
      </c>
      <c r="C30" s="16" t="s">
        <v>176</v>
      </c>
      <c r="D30" s="8" t="s">
        <v>146</v>
      </c>
      <c r="E30" s="8" t="s">
        <v>24</v>
      </c>
      <c r="F30" s="8" t="s">
        <v>177</v>
      </c>
      <c r="G30" s="8" t="s">
        <v>26</v>
      </c>
      <c r="H30" s="8" t="s">
        <v>26</v>
      </c>
      <c r="I30" s="8" t="s">
        <v>26</v>
      </c>
      <c r="J30" s="8" t="s">
        <v>26</v>
      </c>
      <c r="K30" s="8" t="s">
        <v>178</v>
      </c>
      <c r="L30" s="8">
        <v>2022</v>
      </c>
      <c r="M30" s="8"/>
      <c r="N30" s="8">
        <v>43</v>
      </c>
      <c r="O30" s="8">
        <v>1</v>
      </c>
      <c r="P30" s="8">
        <v>39</v>
      </c>
      <c r="Q30" s="8">
        <v>42</v>
      </c>
      <c r="R30" s="8"/>
      <c r="S30" s="8"/>
      <c r="T30" s="8"/>
      <c r="U30" s="8" t="s">
        <v>179</v>
      </c>
      <c r="V30" s="8" t="s">
        <v>29</v>
      </c>
    </row>
    <row r="31" spans="1:22" ht="53.25" customHeight="1">
      <c r="A31" s="17">
        <v>29</v>
      </c>
      <c r="B31" s="8" t="s">
        <v>180</v>
      </c>
      <c r="C31" s="16" t="s">
        <v>181</v>
      </c>
      <c r="D31" s="8" t="s">
        <v>146</v>
      </c>
      <c r="E31" s="8" t="s">
        <v>24</v>
      </c>
      <c r="F31" s="8" t="s">
        <v>182</v>
      </c>
      <c r="G31" s="8" t="s">
        <v>26</v>
      </c>
      <c r="H31" s="8" t="s">
        <v>26</v>
      </c>
      <c r="I31" s="8" t="s">
        <v>26</v>
      </c>
      <c r="J31" s="8" t="s">
        <v>26</v>
      </c>
      <c r="K31" s="8" t="s">
        <v>178</v>
      </c>
      <c r="L31" s="8">
        <v>2022</v>
      </c>
      <c r="M31" s="8"/>
      <c r="N31" s="8">
        <v>43</v>
      </c>
      <c r="O31" s="8">
        <v>1</v>
      </c>
      <c r="P31" s="8">
        <v>94</v>
      </c>
      <c r="Q31" s="8">
        <v>96</v>
      </c>
      <c r="R31" s="8"/>
      <c r="S31" s="8"/>
      <c r="T31" s="8"/>
      <c r="U31" s="8" t="s">
        <v>179</v>
      </c>
      <c r="V31" s="8" t="s">
        <v>29</v>
      </c>
    </row>
    <row r="32" spans="1:22" ht="45" customHeight="1">
      <c r="A32" s="17">
        <v>30</v>
      </c>
      <c r="B32" s="8" t="s">
        <v>1550</v>
      </c>
      <c r="C32" s="16" t="s">
        <v>183</v>
      </c>
      <c r="D32" s="8" t="s">
        <v>38</v>
      </c>
      <c r="E32" s="8" t="s">
        <v>24</v>
      </c>
      <c r="F32" s="8" t="s">
        <v>184</v>
      </c>
      <c r="G32" s="8" t="s">
        <v>26</v>
      </c>
      <c r="H32" s="8"/>
      <c r="I32" s="8"/>
      <c r="J32" s="8"/>
      <c r="K32" s="8" t="s">
        <v>185</v>
      </c>
      <c r="L32" s="8">
        <v>2022</v>
      </c>
      <c r="M32" s="8"/>
      <c r="N32" s="8">
        <v>23</v>
      </c>
      <c r="O32" s="8">
        <v>44593</v>
      </c>
      <c r="P32" s="8">
        <v>60</v>
      </c>
      <c r="Q32" s="8">
        <v>62</v>
      </c>
      <c r="R32" s="8"/>
      <c r="S32" s="8"/>
      <c r="T32" s="8"/>
      <c r="U32" s="8" t="s">
        <v>186</v>
      </c>
      <c r="V32" s="8" t="s">
        <v>29</v>
      </c>
    </row>
    <row r="33" spans="1:22" ht="62.25" customHeight="1">
      <c r="A33" s="17">
        <v>31</v>
      </c>
      <c r="B33" s="8" t="s">
        <v>1551</v>
      </c>
      <c r="C33" s="16" t="s">
        <v>187</v>
      </c>
      <c r="D33" s="8" t="s">
        <v>38</v>
      </c>
      <c r="E33" s="8" t="s">
        <v>39</v>
      </c>
      <c r="F33" s="8" t="s">
        <v>188</v>
      </c>
      <c r="G33" s="8"/>
      <c r="H33" s="8"/>
      <c r="I33" s="8"/>
      <c r="J33" s="8" t="s">
        <v>26</v>
      </c>
      <c r="K33" s="8" t="s">
        <v>189</v>
      </c>
      <c r="L33" s="8">
        <v>2022</v>
      </c>
      <c r="M33" s="8"/>
      <c r="N33" s="8">
        <v>9</v>
      </c>
      <c r="O33" s="8">
        <v>2</v>
      </c>
      <c r="P33" s="8">
        <v>250</v>
      </c>
      <c r="Q33" s="8">
        <v>253</v>
      </c>
      <c r="R33" s="8"/>
      <c r="S33" s="8"/>
      <c r="T33" s="8"/>
      <c r="U33" s="8" t="s">
        <v>190</v>
      </c>
      <c r="V33" s="8" t="s">
        <v>29</v>
      </c>
    </row>
    <row r="34" spans="1:22" ht="75.75" customHeight="1">
      <c r="A34" s="17">
        <v>32</v>
      </c>
      <c r="B34" s="8" t="s">
        <v>191</v>
      </c>
      <c r="C34" s="16" t="s">
        <v>192</v>
      </c>
      <c r="D34" s="8" t="s">
        <v>193</v>
      </c>
      <c r="E34" s="8" t="s">
        <v>24</v>
      </c>
      <c r="F34" s="8" t="s">
        <v>194</v>
      </c>
      <c r="G34" s="8"/>
      <c r="H34" s="8"/>
      <c r="I34" s="8"/>
      <c r="J34" s="8" t="s">
        <v>26</v>
      </c>
      <c r="K34" s="8" t="s">
        <v>189</v>
      </c>
      <c r="L34" s="8">
        <v>2022</v>
      </c>
      <c r="M34" s="8"/>
      <c r="N34" s="8">
        <v>9</v>
      </c>
      <c r="O34" s="8">
        <v>2</v>
      </c>
      <c r="P34" s="8">
        <v>149</v>
      </c>
      <c r="Q34" s="8">
        <v>153</v>
      </c>
      <c r="R34" s="8"/>
      <c r="S34" s="8"/>
      <c r="T34" s="8"/>
      <c r="U34" s="8" t="s">
        <v>190</v>
      </c>
      <c r="V34" s="8" t="s">
        <v>29</v>
      </c>
    </row>
    <row r="35" spans="1:22" ht="75.75" customHeight="1">
      <c r="A35" s="17">
        <v>33</v>
      </c>
      <c r="B35" s="8" t="s">
        <v>1552</v>
      </c>
      <c r="C35" s="16" t="s">
        <v>195</v>
      </c>
      <c r="D35" s="8" t="s">
        <v>193</v>
      </c>
      <c r="E35" s="8" t="s">
        <v>24</v>
      </c>
      <c r="F35" s="8" t="s">
        <v>196</v>
      </c>
      <c r="G35" s="8"/>
      <c r="H35" s="8"/>
      <c r="I35" s="8"/>
      <c r="J35" s="8" t="s">
        <v>26</v>
      </c>
      <c r="K35" s="8" t="s">
        <v>189</v>
      </c>
      <c r="L35" s="8">
        <v>2022</v>
      </c>
      <c r="M35" s="8"/>
      <c r="N35" s="8">
        <v>9</v>
      </c>
      <c r="O35" s="8">
        <v>2</v>
      </c>
      <c r="P35" s="8">
        <v>173</v>
      </c>
      <c r="Q35" s="8">
        <v>176</v>
      </c>
      <c r="R35" s="8"/>
      <c r="S35" s="8"/>
      <c r="T35" s="8"/>
      <c r="U35" s="8" t="s">
        <v>190</v>
      </c>
      <c r="V35" s="8" t="s">
        <v>29</v>
      </c>
    </row>
    <row r="36" spans="1:22" ht="75.75" customHeight="1">
      <c r="A36" s="17">
        <v>34</v>
      </c>
      <c r="B36" s="8" t="s">
        <v>1553</v>
      </c>
      <c r="C36" s="16" t="s">
        <v>197</v>
      </c>
      <c r="D36" s="8" t="s">
        <v>111</v>
      </c>
      <c r="E36" s="8" t="s">
        <v>39</v>
      </c>
      <c r="F36" s="8" t="s">
        <v>198</v>
      </c>
      <c r="G36" s="8"/>
      <c r="H36" s="8"/>
      <c r="I36" s="8"/>
      <c r="J36" s="8" t="s">
        <v>26</v>
      </c>
      <c r="K36" s="8" t="s">
        <v>189</v>
      </c>
      <c r="L36" s="8">
        <v>2022</v>
      </c>
      <c r="M36" s="8"/>
      <c r="N36" s="8">
        <v>9</v>
      </c>
      <c r="O36" s="8">
        <v>2</v>
      </c>
      <c r="P36" s="8">
        <v>177</v>
      </c>
      <c r="Q36" s="8">
        <v>181</v>
      </c>
      <c r="R36" s="8"/>
      <c r="S36" s="8"/>
      <c r="T36" s="8"/>
      <c r="U36" s="8" t="s">
        <v>190</v>
      </c>
      <c r="V36" s="8" t="s">
        <v>29</v>
      </c>
    </row>
    <row r="37" spans="1:22" ht="80.25" customHeight="1">
      <c r="A37" s="17">
        <v>35</v>
      </c>
      <c r="B37" s="8" t="s">
        <v>1554</v>
      </c>
      <c r="C37" s="16" t="s">
        <v>199</v>
      </c>
      <c r="D37" s="8" t="s">
        <v>111</v>
      </c>
      <c r="E37" s="8" t="s">
        <v>24</v>
      </c>
      <c r="F37" s="8" t="s">
        <v>200</v>
      </c>
      <c r="G37" s="8"/>
      <c r="H37" s="8"/>
      <c r="I37" s="8"/>
      <c r="J37" s="8" t="s">
        <v>26</v>
      </c>
      <c r="K37" s="8" t="s">
        <v>189</v>
      </c>
      <c r="L37" s="8">
        <v>2022</v>
      </c>
      <c r="M37" s="8"/>
      <c r="N37" s="8">
        <v>9</v>
      </c>
      <c r="O37" s="8">
        <v>2</v>
      </c>
      <c r="P37" s="8">
        <v>182</v>
      </c>
      <c r="Q37" s="8">
        <v>188</v>
      </c>
      <c r="R37" s="8"/>
      <c r="S37" s="8"/>
      <c r="T37" s="8"/>
      <c r="U37" s="8" t="s">
        <v>190</v>
      </c>
      <c r="V37" s="8" t="s">
        <v>29</v>
      </c>
    </row>
    <row r="38" spans="1:22" ht="75.75" customHeight="1">
      <c r="A38" s="17">
        <v>36</v>
      </c>
      <c r="B38" s="8" t="s">
        <v>1555</v>
      </c>
      <c r="C38" s="16" t="s">
        <v>201</v>
      </c>
      <c r="D38" s="8" t="s">
        <v>202</v>
      </c>
      <c r="E38" s="8" t="s">
        <v>24</v>
      </c>
      <c r="F38" s="8" t="s">
        <v>203</v>
      </c>
      <c r="G38" s="8"/>
      <c r="H38" s="8"/>
      <c r="I38" s="8"/>
      <c r="J38" s="8" t="s">
        <v>26</v>
      </c>
      <c r="K38" s="8" t="s">
        <v>189</v>
      </c>
      <c r="L38" s="8">
        <v>2022</v>
      </c>
      <c r="M38" s="8"/>
      <c r="N38" s="8">
        <v>9</v>
      </c>
      <c r="O38" s="8">
        <v>2</v>
      </c>
      <c r="P38" s="8">
        <v>238</v>
      </c>
      <c r="Q38" s="8">
        <v>241</v>
      </c>
      <c r="R38" s="8"/>
      <c r="S38" s="8"/>
      <c r="T38" s="8"/>
      <c r="U38" s="8" t="s">
        <v>190</v>
      </c>
      <c r="V38" s="8" t="s">
        <v>29</v>
      </c>
    </row>
    <row r="39" spans="1:22" ht="75.75" customHeight="1">
      <c r="A39" s="17">
        <v>37</v>
      </c>
      <c r="B39" s="8" t="s">
        <v>1556</v>
      </c>
      <c r="C39" s="16" t="s">
        <v>204</v>
      </c>
      <c r="D39" s="8" t="s">
        <v>46</v>
      </c>
      <c r="E39" s="8" t="s">
        <v>39</v>
      </c>
      <c r="F39" s="8" t="s">
        <v>205</v>
      </c>
      <c r="G39" s="8"/>
      <c r="H39" s="8"/>
      <c r="I39" s="8"/>
      <c r="J39" s="8" t="s">
        <v>26</v>
      </c>
      <c r="K39" s="8" t="s">
        <v>189</v>
      </c>
      <c r="L39" s="8">
        <v>2022</v>
      </c>
      <c r="M39" s="8"/>
      <c r="N39" s="8">
        <v>9</v>
      </c>
      <c r="O39" s="8">
        <v>2</v>
      </c>
      <c r="P39" s="8">
        <v>242</v>
      </c>
      <c r="Q39" s="8">
        <v>245</v>
      </c>
      <c r="R39" s="8"/>
      <c r="S39" s="8"/>
      <c r="T39" s="8"/>
      <c r="U39" s="8" t="s">
        <v>190</v>
      </c>
      <c r="V39" s="8" t="s">
        <v>29</v>
      </c>
    </row>
    <row r="40" spans="1:22" ht="75.75" customHeight="1">
      <c r="A40" s="17">
        <v>38</v>
      </c>
      <c r="B40" s="8" t="s">
        <v>1557</v>
      </c>
      <c r="C40" s="16" t="s">
        <v>206</v>
      </c>
      <c r="D40" s="8" t="s">
        <v>46</v>
      </c>
      <c r="E40" s="8" t="s">
        <v>39</v>
      </c>
      <c r="F40" s="8" t="s">
        <v>207</v>
      </c>
      <c r="G40" s="8"/>
      <c r="H40" s="8"/>
      <c r="I40" s="8"/>
      <c r="J40" s="8" t="s">
        <v>26</v>
      </c>
      <c r="K40" s="8" t="s">
        <v>189</v>
      </c>
      <c r="L40" s="8">
        <v>2022</v>
      </c>
      <c r="M40" s="8"/>
      <c r="N40" s="8">
        <v>9</v>
      </c>
      <c r="O40" s="8">
        <v>2</v>
      </c>
      <c r="P40" s="8">
        <v>246</v>
      </c>
      <c r="Q40" s="8">
        <v>249</v>
      </c>
      <c r="R40" s="8"/>
      <c r="S40" s="8"/>
      <c r="T40" s="8"/>
      <c r="U40" s="8" t="s">
        <v>190</v>
      </c>
      <c r="V40" s="8" t="s">
        <v>29</v>
      </c>
    </row>
    <row r="41" spans="1:22" ht="75.75" customHeight="1">
      <c r="A41" s="17">
        <v>39</v>
      </c>
      <c r="B41" s="8" t="s">
        <v>208</v>
      </c>
      <c r="C41" s="16" t="s">
        <v>209</v>
      </c>
      <c r="D41" s="8" t="s">
        <v>77</v>
      </c>
      <c r="E41" s="8" t="s">
        <v>24</v>
      </c>
      <c r="F41" s="8" t="s">
        <v>210</v>
      </c>
      <c r="G41" s="8"/>
      <c r="H41" s="8"/>
      <c r="I41" s="8"/>
      <c r="J41" s="8"/>
      <c r="K41" s="8" t="s">
        <v>60</v>
      </c>
      <c r="L41" s="8">
        <v>2022</v>
      </c>
      <c r="M41" s="8"/>
      <c r="N41" s="8">
        <v>9</v>
      </c>
      <c r="O41" s="8">
        <v>8</v>
      </c>
      <c r="P41" s="8">
        <v>1426</v>
      </c>
      <c r="Q41" s="8">
        <v>1433</v>
      </c>
      <c r="R41" s="8"/>
      <c r="S41" s="8"/>
      <c r="T41" s="8"/>
      <c r="U41" s="8" t="s">
        <v>62</v>
      </c>
      <c r="V41" s="8" t="s">
        <v>29</v>
      </c>
    </row>
    <row r="42" spans="1:22" ht="75.75" customHeight="1">
      <c r="A42" s="17">
        <v>40</v>
      </c>
      <c r="B42" s="8" t="s">
        <v>1558</v>
      </c>
      <c r="C42" s="16" t="s">
        <v>211</v>
      </c>
      <c r="D42" s="8" t="s">
        <v>58</v>
      </c>
      <c r="E42" s="8" t="s">
        <v>39</v>
      </c>
      <c r="F42" s="8" t="s">
        <v>212</v>
      </c>
      <c r="G42" s="8"/>
      <c r="H42" s="8"/>
      <c r="I42" s="8" t="s">
        <v>140</v>
      </c>
      <c r="J42" s="8" t="s">
        <v>26</v>
      </c>
      <c r="K42" s="8" t="s">
        <v>84</v>
      </c>
      <c r="L42" s="8">
        <v>2022</v>
      </c>
      <c r="M42" s="8"/>
      <c r="N42" s="8">
        <v>14</v>
      </c>
      <c r="O42" s="8">
        <v>7</v>
      </c>
      <c r="P42" s="8"/>
      <c r="Q42" s="8"/>
      <c r="R42" s="8"/>
      <c r="S42" s="8"/>
      <c r="T42" s="8"/>
      <c r="U42" s="8" t="s">
        <v>86</v>
      </c>
      <c r="V42" s="8" t="s">
        <v>29</v>
      </c>
    </row>
    <row r="43" spans="1:22" s="33" customFormat="1" ht="75.75" customHeight="1">
      <c r="A43" s="17">
        <v>41</v>
      </c>
      <c r="B43" s="32" t="s">
        <v>1559</v>
      </c>
      <c r="C43" s="32" t="s">
        <v>213</v>
      </c>
      <c r="D43" s="32" t="s">
        <v>58</v>
      </c>
      <c r="E43" s="32" t="s">
        <v>24</v>
      </c>
      <c r="F43" s="32" t="s">
        <v>214</v>
      </c>
      <c r="G43" s="32"/>
      <c r="H43" s="32"/>
      <c r="I43" s="32" t="s">
        <v>26</v>
      </c>
      <c r="J43" s="32" t="s">
        <v>26</v>
      </c>
      <c r="K43" s="32" t="s">
        <v>84</v>
      </c>
      <c r="L43" s="32">
        <v>2022</v>
      </c>
      <c r="M43" s="32"/>
      <c r="N43" s="32">
        <v>14</v>
      </c>
      <c r="O43" s="32">
        <v>7</v>
      </c>
      <c r="P43" s="32" t="s">
        <v>1529</v>
      </c>
      <c r="Q43" s="32"/>
      <c r="R43" s="32"/>
      <c r="S43" s="32"/>
      <c r="T43" s="32"/>
      <c r="U43" s="32" t="s">
        <v>86</v>
      </c>
      <c r="V43" s="32" t="s">
        <v>29</v>
      </c>
    </row>
    <row r="44" spans="1:22" ht="75.75" customHeight="1">
      <c r="A44" s="17">
        <v>42</v>
      </c>
      <c r="B44" s="8" t="s">
        <v>1560</v>
      </c>
      <c r="C44" s="16" t="s">
        <v>215</v>
      </c>
      <c r="D44" s="8" t="s">
        <v>857</v>
      </c>
      <c r="E44" s="8" t="s">
        <v>39</v>
      </c>
      <c r="F44" s="8" t="s">
        <v>216</v>
      </c>
      <c r="G44" s="8" t="s">
        <v>26</v>
      </c>
      <c r="H44" s="8"/>
      <c r="I44" s="8"/>
      <c r="J44" s="8" t="s">
        <v>26</v>
      </c>
      <c r="K44" s="8" t="s">
        <v>217</v>
      </c>
      <c r="L44" s="8">
        <v>2022</v>
      </c>
      <c r="M44" s="8"/>
      <c r="N44" s="8">
        <v>8</v>
      </c>
      <c r="O44" s="8">
        <v>2</v>
      </c>
      <c r="P44" s="8">
        <v>1</v>
      </c>
      <c r="Q44" s="8">
        <v>19</v>
      </c>
      <c r="R44" s="8"/>
      <c r="S44" s="8"/>
      <c r="T44" s="8"/>
      <c r="U44" s="8" t="s">
        <v>218</v>
      </c>
      <c r="V44" s="8" t="s">
        <v>29</v>
      </c>
    </row>
    <row r="45" spans="1:22" ht="75.75" customHeight="1">
      <c r="A45" s="17">
        <v>43</v>
      </c>
      <c r="B45" s="8" t="s">
        <v>1561</v>
      </c>
      <c r="C45" s="16" t="s">
        <v>219</v>
      </c>
      <c r="D45" s="8" t="s">
        <v>152</v>
      </c>
      <c r="E45" s="8" t="s">
        <v>39</v>
      </c>
      <c r="F45" s="8" t="s">
        <v>220</v>
      </c>
      <c r="G45" s="8"/>
      <c r="H45" s="8"/>
      <c r="I45" s="8"/>
      <c r="J45" s="8"/>
      <c r="K45" s="8" t="s">
        <v>221</v>
      </c>
      <c r="L45" s="8">
        <v>2022</v>
      </c>
      <c r="M45" s="8"/>
      <c r="N45" s="8">
        <v>12</v>
      </c>
      <c r="O45" s="8">
        <v>3</v>
      </c>
      <c r="P45" s="8">
        <v>91</v>
      </c>
      <c r="Q45" s="8">
        <v>94</v>
      </c>
      <c r="R45" s="8"/>
      <c r="S45" s="8"/>
      <c r="T45" s="8"/>
      <c r="U45" s="8" t="s">
        <v>222</v>
      </c>
      <c r="V45" s="8" t="s">
        <v>29</v>
      </c>
    </row>
    <row r="46" spans="1:22" ht="75.75" customHeight="1">
      <c r="A46" s="17">
        <v>44</v>
      </c>
      <c r="B46" s="8" t="s">
        <v>223</v>
      </c>
      <c r="C46" s="16" t="s">
        <v>224</v>
      </c>
      <c r="D46" s="8" t="s">
        <v>314</v>
      </c>
      <c r="E46" s="8" t="s">
        <v>24</v>
      </c>
      <c r="F46" s="8" t="s">
        <v>225</v>
      </c>
      <c r="G46" s="8" t="s">
        <v>158</v>
      </c>
      <c r="H46" s="8"/>
      <c r="I46" s="8"/>
      <c r="J46" s="8"/>
      <c r="K46" s="8" t="s">
        <v>135</v>
      </c>
      <c r="L46" s="8">
        <v>2022</v>
      </c>
      <c r="M46" s="8"/>
      <c r="N46" s="8">
        <v>6</v>
      </c>
      <c r="O46" s="8" t="s">
        <v>226</v>
      </c>
      <c r="P46" s="8">
        <v>13727</v>
      </c>
      <c r="Q46" s="8">
        <v>13734</v>
      </c>
      <c r="R46" s="8"/>
      <c r="S46" s="8"/>
      <c r="T46" s="8"/>
      <c r="U46" s="8" t="s">
        <v>137</v>
      </c>
      <c r="V46" s="8" t="s">
        <v>29</v>
      </c>
    </row>
    <row r="47" spans="1:22" ht="75.75" customHeight="1">
      <c r="A47" s="17">
        <v>45</v>
      </c>
      <c r="B47" s="8" t="s">
        <v>227</v>
      </c>
      <c r="C47" s="16" t="s">
        <v>228</v>
      </c>
      <c r="D47" s="8" t="s">
        <v>31</v>
      </c>
      <c r="E47" s="8" t="s">
        <v>39</v>
      </c>
      <c r="F47" s="8" t="s">
        <v>229</v>
      </c>
      <c r="G47" s="8" t="s">
        <v>26</v>
      </c>
      <c r="H47" s="8"/>
      <c r="I47" s="8"/>
      <c r="J47" s="8"/>
      <c r="K47" s="8" t="s">
        <v>135</v>
      </c>
      <c r="L47" s="8">
        <v>2022</v>
      </c>
      <c r="M47" s="8"/>
      <c r="N47" s="8">
        <v>6</v>
      </c>
      <c r="O47" s="8" t="s">
        <v>171</v>
      </c>
      <c r="P47" s="8">
        <v>13468</v>
      </c>
      <c r="Q47" s="8">
        <v>13477</v>
      </c>
      <c r="R47" s="8"/>
      <c r="S47" s="8"/>
      <c r="T47" s="8"/>
      <c r="U47" s="8" t="s">
        <v>137</v>
      </c>
      <c r="V47" s="8" t="s">
        <v>29</v>
      </c>
    </row>
    <row r="48" spans="1:22" ht="75.75" customHeight="1">
      <c r="A48" s="17">
        <v>46</v>
      </c>
      <c r="B48" s="8" t="s">
        <v>1562</v>
      </c>
      <c r="C48" s="16" t="s">
        <v>230</v>
      </c>
      <c r="D48" s="8" t="s">
        <v>71</v>
      </c>
      <c r="E48" s="8" t="s">
        <v>39</v>
      </c>
      <c r="F48" s="8" t="s">
        <v>231</v>
      </c>
      <c r="G48" s="8" t="s">
        <v>26</v>
      </c>
      <c r="H48" s="8"/>
      <c r="I48" s="8"/>
      <c r="J48" s="8"/>
      <c r="K48" s="8" t="s">
        <v>135</v>
      </c>
      <c r="L48" s="8">
        <v>2022</v>
      </c>
      <c r="M48" s="8"/>
      <c r="N48" s="8">
        <v>6</v>
      </c>
      <c r="O48" s="8" t="s">
        <v>232</v>
      </c>
      <c r="P48" s="8">
        <v>1550</v>
      </c>
      <c r="Q48" s="8">
        <v>1556</v>
      </c>
      <c r="R48" s="8"/>
      <c r="S48" s="8"/>
      <c r="T48" s="8"/>
      <c r="U48" s="8" t="s">
        <v>137</v>
      </c>
      <c r="V48" s="8" t="s">
        <v>29</v>
      </c>
    </row>
    <row r="49" spans="1:22" ht="75.75" customHeight="1">
      <c r="A49" s="17">
        <v>47</v>
      </c>
      <c r="B49" s="8" t="s">
        <v>1563</v>
      </c>
      <c r="C49" s="16" t="s">
        <v>233</v>
      </c>
      <c r="D49" s="8" t="s">
        <v>58</v>
      </c>
      <c r="E49" s="8" t="s">
        <v>24</v>
      </c>
      <c r="F49" s="8" t="s">
        <v>234</v>
      </c>
      <c r="G49" s="8"/>
      <c r="H49" s="8" t="s">
        <v>26</v>
      </c>
      <c r="I49" s="8" t="s">
        <v>26</v>
      </c>
      <c r="K49" s="8" t="s">
        <v>84</v>
      </c>
      <c r="L49" s="8">
        <v>2022</v>
      </c>
      <c r="M49" s="8"/>
      <c r="N49" s="8">
        <v>14</v>
      </c>
      <c r="O49" s="8">
        <v>7</v>
      </c>
      <c r="P49" s="8" t="s">
        <v>1530</v>
      </c>
      <c r="Q49" s="8">
        <v>7</v>
      </c>
      <c r="R49" s="8"/>
      <c r="S49" s="8"/>
      <c r="T49" s="8"/>
      <c r="U49" s="8" t="s">
        <v>86</v>
      </c>
      <c r="V49" s="8" t="s">
        <v>29</v>
      </c>
    </row>
    <row r="50" spans="1:22" ht="75.75" customHeight="1">
      <c r="A50" s="17">
        <v>48</v>
      </c>
      <c r="B50" s="8" t="s">
        <v>1531</v>
      </c>
      <c r="C50" s="16" t="s">
        <v>235</v>
      </c>
      <c r="D50" s="8" t="s">
        <v>31</v>
      </c>
      <c r="E50" s="8" t="s">
        <v>39</v>
      </c>
      <c r="F50" s="8" t="s">
        <v>236</v>
      </c>
      <c r="G50" s="8"/>
      <c r="H50" s="8"/>
      <c r="I50" s="8"/>
      <c r="J50" s="8" t="s">
        <v>26</v>
      </c>
      <c r="K50" s="8" t="s">
        <v>48</v>
      </c>
      <c r="L50" s="8">
        <v>2022</v>
      </c>
      <c r="M50" s="8"/>
      <c r="N50" s="8">
        <v>7</v>
      </c>
      <c r="O50" s="8">
        <v>5</v>
      </c>
      <c r="P50" s="8">
        <v>1268</v>
      </c>
      <c r="Q50" s="8">
        <v>1272</v>
      </c>
      <c r="R50" s="8"/>
      <c r="S50" s="8"/>
      <c r="T50" s="8"/>
      <c r="U50" s="8" t="s">
        <v>50</v>
      </c>
      <c r="V50" s="8" t="s">
        <v>29</v>
      </c>
    </row>
    <row r="51" spans="1:22" ht="75.75" customHeight="1">
      <c r="A51" s="17">
        <v>49</v>
      </c>
      <c r="B51" s="8" t="s">
        <v>237</v>
      </c>
      <c r="C51" s="16" t="s">
        <v>238</v>
      </c>
      <c r="D51" s="8" t="s">
        <v>111</v>
      </c>
      <c r="E51" s="8" t="s">
        <v>39</v>
      </c>
      <c r="F51" s="8" t="s">
        <v>239</v>
      </c>
      <c r="G51" s="8"/>
      <c r="H51" s="8"/>
      <c r="I51" s="8"/>
      <c r="J51" s="8"/>
      <c r="K51" s="8" t="s">
        <v>240</v>
      </c>
      <c r="L51" s="8">
        <v>2022</v>
      </c>
      <c r="M51" s="8"/>
      <c r="N51" s="8">
        <v>9</v>
      </c>
      <c r="O51" s="8">
        <v>6</v>
      </c>
      <c r="P51" s="8">
        <v>2529</v>
      </c>
      <c r="Q51" s="8">
        <v>2537</v>
      </c>
      <c r="R51" s="8"/>
      <c r="S51" s="8"/>
      <c r="T51" s="8"/>
      <c r="U51" s="8" t="s">
        <v>241</v>
      </c>
      <c r="V51" s="8" t="s">
        <v>29</v>
      </c>
    </row>
    <row r="52" spans="1:22" ht="75.75" customHeight="1">
      <c r="A52" s="17">
        <v>50</v>
      </c>
      <c r="B52" s="8" t="s">
        <v>1564</v>
      </c>
      <c r="C52" s="16" t="s">
        <v>242</v>
      </c>
      <c r="D52" s="8" t="s">
        <v>133</v>
      </c>
      <c r="E52" s="8" t="s">
        <v>39</v>
      </c>
      <c r="F52" s="8" t="s">
        <v>243</v>
      </c>
      <c r="G52" s="8"/>
      <c r="H52" s="8"/>
      <c r="I52" s="8"/>
      <c r="J52" s="8" t="s">
        <v>26</v>
      </c>
      <c r="K52" s="8" t="s">
        <v>189</v>
      </c>
      <c r="L52" s="8">
        <v>2022</v>
      </c>
      <c r="M52" s="8"/>
      <c r="N52" s="8">
        <v>9</v>
      </c>
      <c r="O52" s="8">
        <v>1</v>
      </c>
      <c r="P52" s="8">
        <v>48</v>
      </c>
      <c r="Q52" s="8">
        <v>60</v>
      </c>
      <c r="R52" s="8"/>
      <c r="S52" s="8"/>
      <c r="T52" s="8"/>
      <c r="U52" s="8" t="s">
        <v>190</v>
      </c>
      <c r="V52" s="8" t="s">
        <v>29</v>
      </c>
    </row>
    <row r="53" spans="1:22" ht="75.75" customHeight="1">
      <c r="A53" s="17">
        <v>51</v>
      </c>
      <c r="B53" s="8" t="s">
        <v>1565</v>
      </c>
      <c r="C53" s="16" t="s">
        <v>244</v>
      </c>
      <c r="D53" s="8" t="s">
        <v>38</v>
      </c>
      <c r="E53" s="8" t="s">
        <v>39</v>
      </c>
      <c r="F53" s="8" t="s">
        <v>245</v>
      </c>
      <c r="G53" s="8"/>
      <c r="H53" s="8"/>
      <c r="I53" s="8"/>
      <c r="J53" s="8" t="s">
        <v>26</v>
      </c>
      <c r="K53" s="8" t="s">
        <v>189</v>
      </c>
      <c r="L53" s="8">
        <v>2022</v>
      </c>
      <c r="M53" s="8"/>
      <c r="N53" s="8">
        <v>9</v>
      </c>
      <c r="O53" s="8">
        <v>1</v>
      </c>
      <c r="P53" s="8">
        <v>25</v>
      </c>
      <c r="Q53" s="8">
        <v>32</v>
      </c>
      <c r="R53" s="8"/>
      <c r="S53" s="8"/>
      <c r="T53" s="8"/>
      <c r="U53" s="8"/>
      <c r="V53" s="8"/>
    </row>
    <row r="54" spans="1:22" ht="75.75" customHeight="1">
      <c r="A54" s="17">
        <v>52</v>
      </c>
      <c r="B54" s="8" t="s">
        <v>1566</v>
      </c>
      <c r="C54" s="16" t="s">
        <v>1656</v>
      </c>
      <c r="D54" s="8" t="s">
        <v>38</v>
      </c>
      <c r="E54" s="8" t="s">
        <v>39</v>
      </c>
      <c r="F54" s="8" t="s">
        <v>246</v>
      </c>
      <c r="G54" s="8"/>
      <c r="H54" s="8"/>
      <c r="I54" s="8"/>
      <c r="J54" s="8" t="s">
        <v>26</v>
      </c>
      <c r="K54" s="8" t="s">
        <v>189</v>
      </c>
      <c r="L54" s="8">
        <v>2022</v>
      </c>
      <c r="M54" s="8"/>
      <c r="N54" s="8">
        <v>9</v>
      </c>
      <c r="O54" s="8">
        <v>1</v>
      </c>
      <c r="P54" s="8"/>
      <c r="Q54" s="8"/>
      <c r="R54" s="8"/>
      <c r="S54" s="8"/>
      <c r="T54" s="8"/>
      <c r="U54" s="8"/>
      <c r="V54" s="8"/>
    </row>
    <row r="55" spans="1:22" ht="75.75" customHeight="1">
      <c r="A55" s="17">
        <v>53</v>
      </c>
      <c r="B55" s="8" t="s">
        <v>247</v>
      </c>
      <c r="C55" s="16" t="s">
        <v>248</v>
      </c>
      <c r="D55" s="8" t="s">
        <v>146</v>
      </c>
      <c r="E55" s="8" t="s">
        <v>24</v>
      </c>
      <c r="F55" s="8" t="s">
        <v>249</v>
      </c>
      <c r="G55" s="8"/>
      <c r="H55" s="8"/>
      <c r="I55" s="8"/>
      <c r="J55" s="8"/>
      <c r="K55" s="8" t="s">
        <v>250</v>
      </c>
      <c r="L55" s="8">
        <v>2022</v>
      </c>
      <c r="M55" s="8"/>
      <c r="N55" s="8">
        <v>12</v>
      </c>
      <c r="O55" s="8">
        <v>3</v>
      </c>
      <c r="P55" s="8">
        <v>1</v>
      </c>
      <c r="Q55" s="8">
        <v>3</v>
      </c>
      <c r="R55" s="8"/>
      <c r="S55" s="8"/>
      <c r="T55" s="8"/>
      <c r="U55" s="8" t="s">
        <v>55</v>
      </c>
      <c r="V55" s="8" t="s">
        <v>29</v>
      </c>
    </row>
    <row r="56" spans="1:22" ht="75.75" customHeight="1">
      <c r="A56" s="17">
        <v>54</v>
      </c>
      <c r="B56" s="8" t="s">
        <v>251</v>
      </c>
      <c r="C56" s="16" t="s">
        <v>252</v>
      </c>
      <c r="D56" s="8" t="s">
        <v>88</v>
      </c>
      <c r="E56" s="8" t="s">
        <v>24</v>
      </c>
      <c r="F56" s="8" t="s">
        <v>253</v>
      </c>
      <c r="G56" s="8"/>
      <c r="H56" s="8"/>
      <c r="I56" s="8"/>
      <c r="J56" s="8"/>
      <c r="K56" s="8" t="s">
        <v>254</v>
      </c>
      <c r="L56" s="8">
        <v>2022</v>
      </c>
      <c r="M56" s="8" t="s">
        <v>255</v>
      </c>
      <c r="N56" s="8">
        <v>34</v>
      </c>
      <c r="O56" s="8" t="s">
        <v>256</v>
      </c>
      <c r="P56" s="8">
        <v>46</v>
      </c>
      <c r="Q56" s="8">
        <v>54</v>
      </c>
      <c r="R56" s="8"/>
      <c r="S56" s="8"/>
      <c r="T56" s="8"/>
      <c r="U56" s="8" t="s">
        <v>257</v>
      </c>
      <c r="V56" s="8" t="s">
        <v>29</v>
      </c>
    </row>
    <row r="57" spans="1:22" ht="75.75" customHeight="1">
      <c r="A57" s="17">
        <v>55</v>
      </c>
      <c r="B57" s="8" t="s">
        <v>258</v>
      </c>
      <c r="C57" s="16" t="s">
        <v>259</v>
      </c>
      <c r="D57" s="8" t="s">
        <v>38</v>
      </c>
      <c r="E57" s="8" t="s">
        <v>24</v>
      </c>
      <c r="F57" s="8" t="s">
        <v>260</v>
      </c>
      <c r="G57" s="8"/>
      <c r="H57" s="8"/>
      <c r="I57" s="8"/>
      <c r="J57" s="8"/>
      <c r="K57" s="8" t="s">
        <v>261</v>
      </c>
      <c r="L57" s="8">
        <v>2022</v>
      </c>
      <c r="M57" s="8"/>
      <c r="N57" s="8">
        <v>11</v>
      </c>
      <c r="O57" s="8">
        <v>2</v>
      </c>
      <c r="P57" s="8">
        <v>222</v>
      </c>
      <c r="Q57" s="8">
        <v>226</v>
      </c>
      <c r="R57" s="8"/>
      <c r="S57" s="8"/>
      <c r="T57" s="8"/>
      <c r="U57" s="8"/>
      <c r="V57" s="8" t="s">
        <v>29</v>
      </c>
    </row>
    <row r="58" spans="1:22" ht="75.75" customHeight="1">
      <c r="A58" s="17">
        <v>56</v>
      </c>
      <c r="B58" s="8" t="s">
        <v>262</v>
      </c>
      <c r="C58" s="16" t="s">
        <v>263</v>
      </c>
      <c r="D58" s="8" t="s">
        <v>38</v>
      </c>
      <c r="E58" s="8" t="s">
        <v>24</v>
      </c>
      <c r="F58" s="8" t="s">
        <v>264</v>
      </c>
      <c r="G58" s="8"/>
      <c r="H58" s="8"/>
      <c r="I58" s="8"/>
      <c r="J58" s="8"/>
      <c r="K58" s="8" t="s">
        <v>265</v>
      </c>
      <c r="L58" s="8">
        <v>2022</v>
      </c>
      <c r="M58" s="8"/>
      <c r="N58" s="8">
        <v>20</v>
      </c>
      <c r="O58" s="8">
        <v>6</v>
      </c>
      <c r="P58" s="8">
        <v>25</v>
      </c>
      <c r="Q58" s="8">
        <v>29</v>
      </c>
      <c r="R58" s="8"/>
      <c r="S58" s="8"/>
      <c r="T58" s="8"/>
      <c r="U58" s="8" t="s">
        <v>266</v>
      </c>
      <c r="V58" s="8" t="s">
        <v>29</v>
      </c>
    </row>
    <row r="59" spans="1:22" ht="75.75" customHeight="1">
      <c r="A59" s="17">
        <v>57</v>
      </c>
      <c r="B59" s="8" t="s">
        <v>267</v>
      </c>
      <c r="C59" s="16" t="s">
        <v>268</v>
      </c>
      <c r="D59" s="8" t="s">
        <v>269</v>
      </c>
      <c r="E59" s="8" t="s">
        <v>39</v>
      </c>
      <c r="F59" s="8" t="s">
        <v>270</v>
      </c>
      <c r="G59" s="8" t="s">
        <v>26</v>
      </c>
      <c r="H59" s="8" t="s">
        <v>26</v>
      </c>
      <c r="I59" s="8" t="s">
        <v>26</v>
      </c>
      <c r="J59" s="8" t="s">
        <v>26</v>
      </c>
      <c r="K59" s="8" t="s">
        <v>271</v>
      </c>
      <c r="L59" s="8">
        <v>2022</v>
      </c>
      <c r="M59" s="8" t="s">
        <v>272</v>
      </c>
      <c r="N59" s="8">
        <v>30</v>
      </c>
      <c r="O59" s="8"/>
      <c r="P59" s="8">
        <v>1</v>
      </c>
      <c r="Q59" s="8">
        <v>23</v>
      </c>
      <c r="R59" s="8">
        <v>1.1140000000000001</v>
      </c>
      <c r="S59" s="8">
        <v>0.84499999999999997</v>
      </c>
      <c r="T59" s="8">
        <v>5.19</v>
      </c>
      <c r="U59" s="8" t="s">
        <v>273</v>
      </c>
      <c r="V59" s="8" t="s">
        <v>29</v>
      </c>
    </row>
    <row r="60" spans="1:22" ht="75.75" customHeight="1">
      <c r="A60" s="17">
        <v>58</v>
      </c>
      <c r="B60" s="8" t="s">
        <v>274</v>
      </c>
      <c r="C60" s="16" t="s">
        <v>1702</v>
      </c>
      <c r="D60" s="8" t="s">
        <v>88</v>
      </c>
      <c r="E60" s="8" t="s">
        <v>39</v>
      </c>
      <c r="F60" s="8" t="s">
        <v>275</v>
      </c>
      <c r="G60" s="8" t="s">
        <v>26</v>
      </c>
      <c r="H60" s="8" t="s">
        <v>26</v>
      </c>
      <c r="I60" s="8" t="s">
        <v>26</v>
      </c>
      <c r="J60" s="8" t="s">
        <v>26</v>
      </c>
      <c r="K60" s="8" t="s">
        <v>276</v>
      </c>
      <c r="L60" s="8">
        <v>2022</v>
      </c>
      <c r="M60" s="8" t="s">
        <v>277</v>
      </c>
      <c r="N60" s="8"/>
      <c r="O60" s="8"/>
      <c r="P60" s="8">
        <v>1</v>
      </c>
      <c r="Q60" s="8">
        <v>10</v>
      </c>
      <c r="R60" s="8">
        <v>1.716</v>
      </c>
      <c r="S60" s="8">
        <v>1.448</v>
      </c>
      <c r="T60" s="8">
        <v>2.72</v>
      </c>
      <c r="U60" s="8" t="s">
        <v>278</v>
      </c>
      <c r="V60" s="8" t="s">
        <v>29</v>
      </c>
    </row>
    <row r="61" spans="1:22" ht="75.75" customHeight="1">
      <c r="A61" s="17">
        <v>59</v>
      </c>
      <c r="B61" s="8" t="s">
        <v>1567</v>
      </c>
      <c r="C61" s="16" t="s">
        <v>279</v>
      </c>
      <c r="D61" s="8" t="s">
        <v>202</v>
      </c>
      <c r="E61" s="8" t="s">
        <v>24</v>
      </c>
      <c r="F61" s="8" t="s">
        <v>280</v>
      </c>
      <c r="G61" s="8" t="s">
        <v>26</v>
      </c>
      <c r="H61" s="8" t="s">
        <v>26</v>
      </c>
      <c r="I61" s="8" t="s">
        <v>26</v>
      </c>
      <c r="J61" s="8" t="s">
        <v>26</v>
      </c>
      <c r="K61" s="8" t="s">
        <v>281</v>
      </c>
      <c r="L61" s="8">
        <v>2022</v>
      </c>
      <c r="M61" s="8" t="s">
        <v>282</v>
      </c>
      <c r="N61" s="8">
        <v>66</v>
      </c>
      <c r="O61" s="8"/>
      <c r="P61" s="8">
        <v>58</v>
      </c>
      <c r="Q61" s="8">
        <v>63</v>
      </c>
      <c r="R61" s="8">
        <v>1.1479999999999999</v>
      </c>
      <c r="S61" s="8">
        <v>0.64500000000000002</v>
      </c>
      <c r="T61" s="8">
        <v>0</v>
      </c>
      <c r="U61" s="8" t="s">
        <v>283</v>
      </c>
      <c r="V61" s="8" t="s">
        <v>29</v>
      </c>
    </row>
    <row r="62" spans="1:22" ht="75.75" customHeight="1">
      <c r="A62" s="17">
        <v>60</v>
      </c>
      <c r="B62" s="8" t="s">
        <v>1657</v>
      </c>
      <c r="C62" s="16" t="s">
        <v>284</v>
      </c>
      <c r="D62" s="8" t="s">
        <v>46</v>
      </c>
      <c r="E62" s="8" t="s">
        <v>24</v>
      </c>
      <c r="F62" s="8" t="s">
        <v>285</v>
      </c>
      <c r="G62" s="8" t="s">
        <v>26</v>
      </c>
      <c r="H62" s="8" t="s">
        <v>26</v>
      </c>
      <c r="I62" s="8"/>
      <c r="J62" s="8" t="s">
        <v>26</v>
      </c>
      <c r="K62" s="8" t="s">
        <v>286</v>
      </c>
      <c r="L62" s="8">
        <v>2022</v>
      </c>
      <c r="M62" s="8" t="s">
        <v>287</v>
      </c>
      <c r="N62" s="8">
        <v>34</v>
      </c>
      <c r="O62" s="8">
        <v>1</v>
      </c>
      <c r="P62" s="8"/>
      <c r="Q62" s="8"/>
      <c r="R62" s="8">
        <v>0.33500000000000002</v>
      </c>
      <c r="S62" s="8">
        <v>0.14899999999999999</v>
      </c>
      <c r="T62" s="8">
        <v>0</v>
      </c>
      <c r="U62" s="8" t="s">
        <v>288</v>
      </c>
      <c r="V62" s="8" t="s">
        <v>29</v>
      </c>
    </row>
    <row r="63" spans="1:22" ht="75.75" customHeight="1">
      <c r="A63" s="17">
        <v>61</v>
      </c>
      <c r="B63" s="8" t="s">
        <v>1568</v>
      </c>
      <c r="C63" s="16" t="s">
        <v>289</v>
      </c>
      <c r="D63" s="8" t="s">
        <v>88</v>
      </c>
      <c r="E63" s="8" t="s">
        <v>39</v>
      </c>
      <c r="F63" s="8" t="s">
        <v>290</v>
      </c>
      <c r="G63" s="8" t="s">
        <v>26</v>
      </c>
      <c r="H63" s="8" t="s">
        <v>26</v>
      </c>
      <c r="I63" s="8" t="s">
        <v>26</v>
      </c>
      <c r="J63" s="8" t="s">
        <v>26</v>
      </c>
      <c r="K63" s="8" t="s">
        <v>291</v>
      </c>
      <c r="L63" s="8">
        <v>2022</v>
      </c>
      <c r="M63" s="8" t="s">
        <v>292</v>
      </c>
      <c r="N63" s="8">
        <v>26</v>
      </c>
      <c r="O63" s="8">
        <v>3</v>
      </c>
      <c r="P63" s="8">
        <v>314</v>
      </c>
      <c r="Q63" s="8">
        <v>318</v>
      </c>
      <c r="R63" s="8">
        <v>0.58899999999999997</v>
      </c>
      <c r="S63" s="8">
        <v>0.317</v>
      </c>
      <c r="T63" s="8">
        <v>0</v>
      </c>
      <c r="U63" s="8" t="s">
        <v>293</v>
      </c>
      <c r="V63" s="8" t="s">
        <v>29</v>
      </c>
    </row>
    <row r="64" spans="1:22" ht="75.75" customHeight="1">
      <c r="A64" s="17">
        <v>62</v>
      </c>
      <c r="B64" s="8" t="s">
        <v>1569</v>
      </c>
      <c r="C64" s="16" t="s">
        <v>294</v>
      </c>
      <c r="D64" s="8" t="s">
        <v>295</v>
      </c>
      <c r="E64" s="8" t="s">
        <v>39</v>
      </c>
      <c r="F64" s="8" t="s">
        <v>296</v>
      </c>
      <c r="G64" s="8" t="s">
        <v>26</v>
      </c>
      <c r="H64" s="8"/>
      <c r="I64" s="8"/>
      <c r="J64" s="8" t="s">
        <v>26</v>
      </c>
      <c r="K64" s="8" t="s">
        <v>297</v>
      </c>
      <c r="L64" s="8">
        <v>2022</v>
      </c>
      <c r="M64" s="8" t="s">
        <v>298</v>
      </c>
      <c r="N64" s="8">
        <v>42</v>
      </c>
      <c r="O64" s="8">
        <v>1</v>
      </c>
      <c r="P64" s="8">
        <v>25</v>
      </c>
      <c r="Q64" s="8">
        <v>32</v>
      </c>
      <c r="R64" s="8">
        <v>0.25900000000000001</v>
      </c>
      <c r="S64" s="8">
        <v>0.13600000000000001</v>
      </c>
      <c r="T64" s="8"/>
      <c r="U64" s="8" t="s">
        <v>299</v>
      </c>
      <c r="V64" s="8" t="s">
        <v>29</v>
      </c>
    </row>
    <row r="65" spans="1:22" ht="75.75" customHeight="1">
      <c r="A65" s="17">
        <v>63</v>
      </c>
      <c r="B65" s="8" t="s">
        <v>1570</v>
      </c>
      <c r="C65" s="16" t="s">
        <v>300</v>
      </c>
      <c r="D65" s="8" t="s">
        <v>595</v>
      </c>
      <c r="E65" s="8" t="s">
        <v>39</v>
      </c>
      <c r="F65" s="8" t="s">
        <v>301</v>
      </c>
      <c r="G65" s="8" t="s">
        <v>26</v>
      </c>
      <c r="H65" s="8" t="s">
        <v>26</v>
      </c>
      <c r="I65" s="8" t="s">
        <v>26</v>
      </c>
      <c r="J65" s="8"/>
      <c r="K65" s="8" t="s">
        <v>302</v>
      </c>
      <c r="L65" s="8">
        <v>2022</v>
      </c>
      <c r="M65" s="8" t="s">
        <v>303</v>
      </c>
      <c r="N65" s="8">
        <v>70</v>
      </c>
      <c r="O65" s="8">
        <v>1</v>
      </c>
      <c r="P65" s="8">
        <v>321</v>
      </c>
      <c r="Q65" s="8">
        <v>323</v>
      </c>
      <c r="R65" s="8">
        <v>0.98</v>
      </c>
      <c r="S65" s="8">
        <v>0.54200000000000004</v>
      </c>
      <c r="T65" s="8">
        <v>2.97</v>
      </c>
      <c r="U65" s="8" t="s">
        <v>304</v>
      </c>
      <c r="V65" s="8" t="s">
        <v>29</v>
      </c>
    </row>
    <row r="66" spans="1:22" ht="75.75" customHeight="1">
      <c r="A66" s="17">
        <v>64</v>
      </c>
      <c r="B66" s="8" t="s">
        <v>1571</v>
      </c>
      <c r="C66" s="16" t="s">
        <v>305</v>
      </c>
      <c r="D66" s="8" t="s">
        <v>152</v>
      </c>
      <c r="E66" s="8" t="s">
        <v>39</v>
      </c>
      <c r="F66" s="8" t="s">
        <v>306</v>
      </c>
      <c r="G66" s="8" t="s">
        <v>26</v>
      </c>
      <c r="H66" s="8" t="s">
        <v>26</v>
      </c>
      <c r="I66" s="8" t="s">
        <v>26</v>
      </c>
      <c r="J66" s="8" t="s">
        <v>26</v>
      </c>
      <c r="K66" s="8" t="s">
        <v>307</v>
      </c>
      <c r="L66" s="8">
        <v>2022</v>
      </c>
      <c r="M66" s="8" t="s">
        <v>308</v>
      </c>
      <c r="N66" s="8"/>
      <c r="O66" s="8"/>
      <c r="P66" s="8">
        <v>1</v>
      </c>
      <c r="Q66" s="8">
        <v>7</v>
      </c>
      <c r="R66" s="8">
        <v>1.0009999999999999</v>
      </c>
      <c r="S66" s="8">
        <v>0.434</v>
      </c>
      <c r="T66" s="8">
        <v>1.03</v>
      </c>
      <c r="U66" s="8" t="s">
        <v>309</v>
      </c>
      <c r="V66" s="8" t="s">
        <v>29</v>
      </c>
    </row>
    <row r="67" spans="1:22" ht="75.75" customHeight="1">
      <c r="A67" s="17">
        <v>65</v>
      </c>
      <c r="B67" s="8" t="s">
        <v>1572</v>
      </c>
      <c r="C67" s="16" t="s">
        <v>310</v>
      </c>
      <c r="D67" s="8" t="s">
        <v>71</v>
      </c>
      <c r="E67" s="8" t="s">
        <v>24</v>
      </c>
      <c r="F67" s="8" t="s">
        <v>311</v>
      </c>
      <c r="G67" s="8" t="s">
        <v>26</v>
      </c>
      <c r="H67" s="8" t="s">
        <v>26</v>
      </c>
      <c r="I67" s="8" t="s">
        <v>26</v>
      </c>
      <c r="J67" s="8" t="s">
        <v>26</v>
      </c>
      <c r="K67" s="8" t="s">
        <v>307</v>
      </c>
      <c r="L67" s="8">
        <v>2022</v>
      </c>
      <c r="M67" s="8" t="s">
        <v>312</v>
      </c>
      <c r="N67" s="8">
        <v>56</v>
      </c>
      <c r="O67" s="8">
        <v>8</v>
      </c>
      <c r="P67" s="8">
        <v>1339</v>
      </c>
      <c r="Q67" s="8">
        <v>1346</v>
      </c>
      <c r="R67" s="8">
        <v>1.0009999999999999</v>
      </c>
      <c r="S67" s="8">
        <v>0.434</v>
      </c>
      <c r="T67" s="8">
        <v>1.03</v>
      </c>
      <c r="U67" s="8" t="s">
        <v>309</v>
      </c>
      <c r="V67" s="8" t="s">
        <v>29</v>
      </c>
    </row>
    <row r="68" spans="1:22" ht="75.75" customHeight="1">
      <c r="A68" s="17">
        <v>66</v>
      </c>
      <c r="B68" s="8" t="s">
        <v>1573</v>
      </c>
      <c r="C68" s="16" t="s">
        <v>313</v>
      </c>
      <c r="D68" s="8" t="s">
        <v>314</v>
      </c>
      <c r="E68" s="8" t="s">
        <v>24</v>
      </c>
      <c r="F68" s="8" t="s">
        <v>315</v>
      </c>
      <c r="G68" s="8" t="s">
        <v>26</v>
      </c>
      <c r="H68" s="8" t="s">
        <v>26</v>
      </c>
      <c r="I68" s="8" t="s">
        <v>26</v>
      </c>
      <c r="J68" s="8" t="s">
        <v>26</v>
      </c>
      <c r="K68" s="8" t="s">
        <v>316</v>
      </c>
      <c r="L68" s="8">
        <v>2022</v>
      </c>
      <c r="M68" s="8" t="s">
        <v>317</v>
      </c>
      <c r="N68" s="8">
        <v>65</v>
      </c>
      <c r="O68" s="8">
        <v>1</v>
      </c>
      <c r="P68" s="8">
        <v>117</v>
      </c>
      <c r="Q68" s="8">
        <v>122</v>
      </c>
      <c r="R68" s="8">
        <v>0.51500000000000001</v>
      </c>
      <c r="S68" s="8">
        <v>0.217</v>
      </c>
      <c r="T68" s="8">
        <v>0.77</v>
      </c>
      <c r="U68" s="8" t="s">
        <v>318</v>
      </c>
      <c r="V68" s="8" t="s">
        <v>29</v>
      </c>
    </row>
    <row r="69" spans="1:22" ht="75.75" customHeight="1">
      <c r="A69" s="17">
        <v>67</v>
      </c>
      <c r="B69" s="8" t="s">
        <v>1574</v>
      </c>
      <c r="C69" s="16" t="s">
        <v>319</v>
      </c>
      <c r="D69" s="8" t="s">
        <v>102</v>
      </c>
      <c r="E69" s="8" t="s">
        <v>39</v>
      </c>
      <c r="F69" s="8" t="s">
        <v>320</v>
      </c>
      <c r="G69" s="8" t="s">
        <v>26</v>
      </c>
      <c r="H69" s="8" t="s">
        <v>26</v>
      </c>
      <c r="I69" s="8" t="s">
        <v>26</v>
      </c>
      <c r="J69" s="8" t="s">
        <v>26</v>
      </c>
      <c r="K69" s="8" t="s">
        <v>321</v>
      </c>
      <c r="L69" s="8">
        <v>2022</v>
      </c>
      <c r="M69" s="8" t="s">
        <v>322</v>
      </c>
      <c r="N69" s="8">
        <v>64</v>
      </c>
      <c r="O69" s="8">
        <v>7</v>
      </c>
      <c r="P69" s="8" t="s">
        <v>323</v>
      </c>
      <c r="Q69" s="8" t="s">
        <v>324</v>
      </c>
      <c r="R69" s="8">
        <v>0.92700000000000005</v>
      </c>
      <c r="S69" s="8">
        <v>0.48499999999999999</v>
      </c>
      <c r="T69" s="8">
        <v>2.98</v>
      </c>
      <c r="U69" s="8" t="s">
        <v>325</v>
      </c>
      <c r="V69" s="8" t="s">
        <v>29</v>
      </c>
    </row>
    <row r="70" spans="1:22" ht="75.75" customHeight="1">
      <c r="A70" s="17">
        <v>68</v>
      </c>
      <c r="B70" s="8" t="s">
        <v>1575</v>
      </c>
      <c r="C70" s="16" t="s">
        <v>326</v>
      </c>
      <c r="D70" s="8" t="s">
        <v>102</v>
      </c>
      <c r="E70" s="8" t="s">
        <v>24</v>
      </c>
      <c r="F70" s="8" t="s">
        <v>327</v>
      </c>
      <c r="G70" s="8" t="s">
        <v>26</v>
      </c>
      <c r="H70" s="8" t="s">
        <v>26</v>
      </c>
      <c r="I70" s="8" t="s">
        <v>26</v>
      </c>
      <c r="J70" s="8" t="s">
        <v>26</v>
      </c>
      <c r="K70" s="8" t="s">
        <v>321</v>
      </c>
      <c r="L70" s="8">
        <v>2022</v>
      </c>
      <c r="M70" s="8" t="s">
        <v>328</v>
      </c>
      <c r="N70" s="8">
        <v>64</v>
      </c>
      <c r="O70" s="8">
        <v>8</v>
      </c>
      <c r="P70" s="8" t="s">
        <v>329</v>
      </c>
      <c r="Q70" s="8" t="s">
        <v>330</v>
      </c>
      <c r="R70" s="8">
        <v>0.92700000000000005</v>
      </c>
      <c r="S70" s="8">
        <v>0.48499999999999999</v>
      </c>
      <c r="T70" s="8">
        <v>2.98</v>
      </c>
      <c r="U70" s="8" t="s">
        <v>325</v>
      </c>
      <c r="V70" s="8" t="s">
        <v>29</v>
      </c>
    </row>
    <row r="71" spans="1:22" ht="75.75" customHeight="1">
      <c r="A71" s="17">
        <v>69</v>
      </c>
      <c r="B71" s="8" t="s">
        <v>1576</v>
      </c>
      <c r="C71" s="16" t="s">
        <v>331</v>
      </c>
      <c r="D71" s="8" t="s">
        <v>71</v>
      </c>
      <c r="E71" s="8" t="s">
        <v>39</v>
      </c>
      <c r="F71" s="8" t="s">
        <v>332</v>
      </c>
      <c r="G71" s="8" t="s">
        <v>26</v>
      </c>
      <c r="H71" s="8" t="s">
        <v>26</v>
      </c>
      <c r="I71" s="8"/>
      <c r="J71" s="8" t="s">
        <v>26</v>
      </c>
      <c r="K71" s="8" t="s">
        <v>333</v>
      </c>
      <c r="L71" s="8">
        <v>2022</v>
      </c>
      <c r="M71" s="8" t="s">
        <v>334</v>
      </c>
      <c r="N71" s="8"/>
      <c r="O71" s="8"/>
      <c r="P71" s="8"/>
      <c r="Q71" s="8"/>
      <c r="R71" s="8">
        <v>0.33400000000000002</v>
      </c>
      <c r="S71" s="8">
        <v>0.155</v>
      </c>
      <c r="T71" s="8">
        <v>0</v>
      </c>
      <c r="U71" s="8" t="s">
        <v>335</v>
      </c>
      <c r="V71" s="8" t="s">
        <v>29</v>
      </c>
    </row>
    <row r="72" spans="1:22" ht="75.75" customHeight="1">
      <c r="A72" s="17">
        <v>70</v>
      </c>
      <c r="B72" s="8" t="s">
        <v>1577</v>
      </c>
      <c r="C72" s="16" t="s">
        <v>336</v>
      </c>
      <c r="D72" s="8" t="s">
        <v>133</v>
      </c>
      <c r="E72" s="8" t="s">
        <v>39</v>
      </c>
      <c r="F72" s="8" t="s">
        <v>337</v>
      </c>
      <c r="G72" s="8" t="s">
        <v>26</v>
      </c>
      <c r="H72" s="8" t="s">
        <v>26</v>
      </c>
      <c r="I72" s="8"/>
      <c r="J72" s="8" t="s">
        <v>26</v>
      </c>
      <c r="K72" s="8" t="s">
        <v>338</v>
      </c>
      <c r="L72" s="8">
        <v>2022</v>
      </c>
      <c r="M72" s="8" t="s">
        <v>339</v>
      </c>
      <c r="N72" s="8">
        <v>37</v>
      </c>
      <c r="O72" s="8">
        <v>3</v>
      </c>
      <c r="P72" s="8">
        <v>14664</v>
      </c>
      <c r="Q72" s="8">
        <v>14673</v>
      </c>
      <c r="R72" s="8">
        <v>0.42299999999999999</v>
      </c>
      <c r="S72" s="8">
        <v>0.216</v>
      </c>
      <c r="T72" s="8">
        <v>0</v>
      </c>
      <c r="U72" s="8" t="s">
        <v>340</v>
      </c>
      <c r="V72" s="8" t="s">
        <v>29</v>
      </c>
    </row>
    <row r="73" spans="1:22" ht="75.75" customHeight="1">
      <c r="A73" s="17">
        <v>71</v>
      </c>
      <c r="B73" s="8" t="s">
        <v>1578</v>
      </c>
      <c r="C73" s="16" t="s">
        <v>341</v>
      </c>
      <c r="D73" s="8" t="s">
        <v>133</v>
      </c>
      <c r="E73" s="8" t="s">
        <v>39</v>
      </c>
      <c r="F73" s="8" t="s">
        <v>342</v>
      </c>
      <c r="G73" s="8" t="s">
        <v>26</v>
      </c>
      <c r="H73" s="8" t="s">
        <v>26</v>
      </c>
      <c r="I73" s="8"/>
      <c r="J73" s="8" t="s">
        <v>26</v>
      </c>
      <c r="K73" s="8" t="s">
        <v>338</v>
      </c>
      <c r="L73" s="8">
        <v>2022</v>
      </c>
      <c r="M73" s="8" t="s">
        <v>343</v>
      </c>
      <c r="N73" s="8">
        <v>37</v>
      </c>
      <c r="O73" s="8">
        <v>3</v>
      </c>
      <c r="P73" s="8">
        <v>15990</v>
      </c>
      <c r="Q73" s="8">
        <v>16005</v>
      </c>
      <c r="R73" s="8">
        <v>0.42299999999999999</v>
      </c>
      <c r="S73" s="8">
        <v>0.216</v>
      </c>
      <c r="T73" s="8">
        <v>0</v>
      </c>
      <c r="U73" s="8" t="s">
        <v>340</v>
      </c>
      <c r="V73" s="8" t="s">
        <v>29</v>
      </c>
    </row>
    <row r="74" spans="1:22" ht="75.75" customHeight="1">
      <c r="A74" s="17">
        <v>72</v>
      </c>
      <c r="B74" s="8" t="s">
        <v>131</v>
      </c>
      <c r="C74" s="16" t="s">
        <v>344</v>
      </c>
      <c r="D74" s="8" t="s">
        <v>133</v>
      </c>
      <c r="E74" s="8" t="s">
        <v>39</v>
      </c>
      <c r="F74" s="8" t="s">
        <v>345</v>
      </c>
      <c r="G74" s="8" t="s">
        <v>26</v>
      </c>
      <c r="H74" s="8" t="s">
        <v>26</v>
      </c>
      <c r="I74" s="8"/>
      <c r="J74" s="8" t="s">
        <v>26</v>
      </c>
      <c r="K74" s="8" t="s">
        <v>338</v>
      </c>
      <c r="L74" s="8">
        <v>2022</v>
      </c>
      <c r="M74" s="8" t="s">
        <v>346</v>
      </c>
      <c r="N74" s="8">
        <v>37</v>
      </c>
      <c r="O74" s="8">
        <v>3</v>
      </c>
      <c r="P74" s="8">
        <v>14687</v>
      </c>
      <c r="Q74" s="8">
        <v>14693</v>
      </c>
      <c r="R74" s="8">
        <v>0.42299999999999999</v>
      </c>
      <c r="S74" s="8">
        <v>0.216</v>
      </c>
      <c r="T74" s="8">
        <v>0</v>
      </c>
      <c r="U74" s="8" t="s">
        <v>340</v>
      </c>
      <c r="V74" s="8" t="s">
        <v>29</v>
      </c>
    </row>
    <row r="75" spans="1:22" ht="75.75" customHeight="1">
      <c r="A75" s="17">
        <v>73</v>
      </c>
      <c r="B75" s="8" t="s">
        <v>1579</v>
      </c>
      <c r="C75" s="16" t="s">
        <v>347</v>
      </c>
      <c r="D75" s="8" t="s">
        <v>31</v>
      </c>
      <c r="E75" s="8" t="s">
        <v>39</v>
      </c>
      <c r="F75" s="8" t="s">
        <v>348</v>
      </c>
      <c r="G75" s="8"/>
      <c r="H75" s="8"/>
      <c r="I75" s="8"/>
      <c r="J75" s="8" t="s">
        <v>26</v>
      </c>
      <c r="K75" s="8" t="s">
        <v>349</v>
      </c>
      <c r="L75" s="8">
        <v>2022</v>
      </c>
      <c r="M75" s="8" t="s">
        <v>350</v>
      </c>
      <c r="N75" s="8">
        <v>12</v>
      </c>
      <c r="O75" s="8">
        <v>4</v>
      </c>
      <c r="P75" s="8">
        <v>40</v>
      </c>
      <c r="Q75" s="8">
        <v>48</v>
      </c>
      <c r="R75" s="8">
        <v>0.245</v>
      </c>
      <c r="S75" s="8">
        <v>0.107</v>
      </c>
      <c r="T75" s="8"/>
      <c r="U75" s="8" t="s">
        <v>351</v>
      </c>
      <c r="V75" s="8" t="s">
        <v>29</v>
      </c>
    </row>
    <row r="76" spans="1:22" ht="75.75" customHeight="1">
      <c r="A76" s="17">
        <v>74</v>
      </c>
      <c r="B76" s="8" t="s">
        <v>1580</v>
      </c>
      <c r="C76" s="16" t="s">
        <v>352</v>
      </c>
      <c r="D76" s="8" t="s">
        <v>295</v>
      </c>
      <c r="E76" s="8" t="s">
        <v>39</v>
      </c>
      <c r="F76" s="8" t="s">
        <v>353</v>
      </c>
      <c r="G76" s="8" t="s">
        <v>26</v>
      </c>
      <c r="H76" s="8" t="s">
        <v>26</v>
      </c>
      <c r="I76" s="8" t="s">
        <v>26</v>
      </c>
      <c r="J76" s="8" t="s">
        <v>26</v>
      </c>
      <c r="K76" s="8" t="s">
        <v>354</v>
      </c>
      <c r="L76" s="8">
        <v>2022</v>
      </c>
      <c r="M76" s="8" t="s">
        <v>355</v>
      </c>
      <c r="N76" s="8">
        <v>14</v>
      </c>
      <c r="O76" s="8"/>
      <c r="P76" s="8">
        <v>665</v>
      </c>
      <c r="Q76" s="8">
        <v>675</v>
      </c>
      <c r="R76" s="8">
        <v>1.899</v>
      </c>
      <c r="S76" s="8">
        <v>1.1359999999999999</v>
      </c>
      <c r="T76" s="8">
        <v>2.59</v>
      </c>
      <c r="U76" s="8" t="s">
        <v>356</v>
      </c>
      <c r="V76" s="8" t="s">
        <v>29</v>
      </c>
    </row>
    <row r="77" spans="1:22" ht="75.75" customHeight="1">
      <c r="A77" s="17">
        <v>75</v>
      </c>
      <c r="B77" s="8" t="s">
        <v>1581</v>
      </c>
      <c r="C77" s="16" t="s">
        <v>357</v>
      </c>
      <c r="D77" s="8" t="s">
        <v>38</v>
      </c>
      <c r="E77" s="8" t="s">
        <v>39</v>
      </c>
      <c r="F77" s="8" t="s">
        <v>358</v>
      </c>
      <c r="G77" s="8" t="s">
        <v>26</v>
      </c>
      <c r="H77" s="8" t="s">
        <v>26</v>
      </c>
      <c r="I77" s="8" t="s">
        <v>26</v>
      </c>
      <c r="J77" s="8" t="s">
        <v>26</v>
      </c>
      <c r="K77" s="8" t="s">
        <v>359</v>
      </c>
      <c r="L77" s="8">
        <v>2022</v>
      </c>
      <c r="M77" s="8" t="s">
        <v>360</v>
      </c>
      <c r="N77" s="8">
        <v>168</v>
      </c>
      <c r="O77" s="8"/>
      <c r="P77" s="8">
        <v>78</v>
      </c>
      <c r="Q77" s="8">
        <v>82</v>
      </c>
      <c r="R77" s="8">
        <v>1.0289999999999999</v>
      </c>
      <c r="S77" s="8">
        <v>1.3939999999999999</v>
      </c>
      <c r="T77" s="8">
        <v>3.13</v>
      </c>
      <c r="U77" s="8" t="s">
        <v>361</v>
      </c>
      <c r="V77" s="8" t="s">
        <v>29</v>
      </c>
    </row>
    <row r="78" spans="1:22" ht="75.75" customHeight="1">
      <c r="A78" s="17">
        <v>76</v>
      </c>
      <c r="B78" s="8" t="s">
        <v>362</v>
      </c>
      <c r="C78" s="16" t="s">
        <v>363</v>
      </c>
      <c r="D78" s="8" t="s">
        <v>269</v>
      </c>
      <c r="E78" s="8" t="s">
        <v>39</v>
      </c>
      <c r="F78" s="8" t="s">
        <v>364</v>
      </c>
      <c r="G78" s="8" t="s">
        <v>26</v>
      </c>
      <c r="H78" s="8" t="s">
        <v>158</v>
      </c>
      <c r="I78" s="8"/>
      <c r="J78" s="8" t="s">
        <v>26</v>
      </c>
      <c r="K78" s="8" t="s">
        <v>365</v>
      </c>
      <c r="L78" s="8">
        <v>2022</v>
      </c>
      <c r="M78" s="8" t="s">
        <v>366</v>
      </c>
      <c r="N78" s="8">
        <v>18</v>
      </c>
      <c r="O78" s="8">
        <v>3</v>
      </c>
      <c r="P78" s="8">
        <v>760</v>
      </c>
      <c r="Q78" s="8">
        <v>764</v>
      </c>
      <c r="R78" s="8">
        <v>0.73099999999999998</v>
      </c>
      <c r="S78" s="8">
        <v>0.47499999999999998</v>
      </c>
      <c r="T78" s="8">
        <v>1.33</v>
      </c>
      <c r="U78" s="8" t="s">
        <v>367</v>
      </c>
      <c r="V78" s="8" t="s">
        <v>29</v>
      </c>
    </row>
    <row r="79" spans="1:22" ht="75.75" customHeight="1">
      <c r="A79" s="17">
        <v>77</v>
      </c>
      <c r="B79" s="8" t="s">
        <v>1582</v>
      </c>
      <c r="C79" s="16" t="s">
        <v>368</v>
      </c>
      <c r="D79" s="8" t="s">
        <v>71</v>
      </c>
      <c r="E79" s="8" t="s">
        <v>39</v>
      </c>
      <c r="F79" s="8" t="s">
        <v>369</v>
      </c>
      <c r="G79" s="8" t="s">
        <v>26</v>
      </c>
      <c r="H79" s="8" t="s">
        <v>26</v>
      </c>
      <c r="I79" s="8" t="s">
        <v>26</v>
      </c>
      <c r="J79" s="8" t="s">
        <v>26</v>
      </c>
      <c r="K79" s="8" t="s">
        <v>370</v>
      </c>
      <c r="L79" s="8">
        <v>2022</v>
      </c>
      <c r="M79" s="8" t="s">
        <v>371</v>
      </c>
      <c r="N79" s="8">
        <v>12</v>
      </c>
      <c r="O79" s="8">
        <v>2</v>
      </c>
      <c r="P79" s="8">
        <v>461</v>
      </c>
      <c r="Q79" s="8">
        <v>466</v>
      </c>
      <c r="R79" s="8">
        <v>0.82</v>
      </c>
      <c r="S79" s="8">
        <v>0.80500000000000005</v>
      </c>
      <c r="T79" s="8">
        <v>0</v>
      </c>
      <c r="U79" s="8" t="s">
        <v>372</v>
      </c>
      <c r="V79" s="8" t="s">
        <v>29</v>
      </c>
    </row>
    <row r="80" spans="1:22" ht="75.75" customHeight="1">
      <c r="A80" s="17">
        <v>78</v>
      </c>
      <c r="B80" s="8" t="s">
        <v>1583</v>
      </c>
      <c r="C80" s="16" t="s">
        <v>373</v>
      </c>
      <c r="D80" s="8" t="s">
        <v>31</v>
      </c>
      <c r="E80" s="8" t="s">
        <v>39</v>
      </c>
      <c r="F80" s="8" t="s">
        <v>374</v>
      </c>
      <c r="G80" s="8" t="s">
        <v>26</v>
      </c>
      <c r="H80" s="8" t="s">
        <v>26</v>
      </c>
      <c r="I80" s="8" t="s">
        <v>26</v>
      </c>
      <c r="J80" s="8" t="s">
        <v>158</v>
      </c>
      <c r="K80" s="8" t="s">
        <v>375</v>
      </c>
      <c r="L80" s="8">
        <v>2022</v>
      </c>
      <c r="M80" s="8" t="s">
        <v>376</v>
      </c>
      <c r="N80" s="8">
        <v>35</v>
      </c>
      <c r="O80" s="8">
        <v>15</v>
      </c>
      <c r="P80" s="8">
        <v>2923</v>
      </c>
      <c r="Q80" s="8">
        <v>2931</v>
      </c>
      <c r="R80" s="8">
        <v>0.96499999999999997</v>
      </c>
      <c r="S80" s="8">
        <v>0.69199999999999995</v>
      </c>
      <c r="T80" s="8">
        <v>2.3199999999999998</v>
      </c>
      <c r="U80" s="8" t="s">
        <v>377</v>
      </c>
      <c r="V80" s="8" t="s">
        <v>29</v>
      </c>
    </row>
    <row r="81" spans="1:22" ht="75.75" customHeight="1">
      <c r="A81" s="17">
        <v>79</v>
      </c>
      <c r="B81" s="8" t="s">
        <v>1584</v>
      </c>
      <c r="C81" s="16" t="s">
        <v>378</v>
      </c>
      <c r="D81" s="8" t="s">
        <v>31</v>
      </c>
      <c r="E81" s="8" t="s">
        <v>39</v>
      </c>
      <c r="F81" s="8" t="s">
        <v>379</v>
      </c>
      <c r="G81" s="8" t="s">
        <v>26</v>
      </c>
      <c r="H81" s="8" t="s">
        <v>26</v>
      </c>
      <c r="I81" s="8" t="s">
        <v>26</v>
      </c>
      <c r="J81" s="8" t="s">
        <v>158</v>
      </c>
      <c r="K81" s="8" t="s">
        <v>380</v>
      </c>
      <c r="L81" s="8">
        <v>2022</v>
      </c>
      <c r="M81" s="8" t="s">
        <v>381</v>
      </c>
      <c r="N81" s="8">
        <v>64</v>
      </c>
      <c r="O81" s="8">
        <v>2</v>
      </c>
      <c r="P81" s="8">
        <v>193</v>
      </c>
      <c r="Q81" s="8">
        <v>201</v>
      </c>
      <c r="R81" s="8">
        <v>0.60799999999999998</v>
      </c>
      <c r="S81" s="8">
        <v>0.35299999999999998</v>
      </c>
      <c r="T81" s="8">
        <v>0</v>
      </c>
      <c r="U81" s="8" t="s">
        <v>382</v>
      </c>
      <c r="V81" s="8" t="s">
        <v>29</v>
      </c>
    </row>
    <row r="82" spans="1:22" ht="75.75" customHeight="1">
      <c r="A82" s="17">
        <v>80</v>
      </c>
      <c r="B82" s="8" t="s">
        <v>1585</v>
      </c>
      <c r="C82" s="16" t="s">
        <v>383</v>
      </c>
      <c r="D82" s="8" t="s">
        <v>384</v>
      </c>
      <c r="E82" s="8" t="s">
        <v>24</v>
      </c>
      <c r="F82" s="8" t="s">
        <v>385</v>
      </c>
      <c r="G82" s="8" t="s">
        <v>26</v>
      </c>
      <c r="H82" s="8" t="s">
        <v>26</v>
      </c>
      <c r="I82" s="8"/>
      <c r="J82" s="8" t="s">
        <v>158</v>
      </c>
      <c r="K82" s="8" t="s">
        <v>386</v>
      </c>
      <c r="L82" s="8">
        <v>2022</v>
      </c>
      <c r="M82" s="8" t="s">
        <v>387</v>
      </c>
      <c r="N82" s="8">
        <v>26</v>
      </c>
      <c r="O82" s="8">
        <v>3</v>
      </c>
      <c r="P82" s="8"/>
      <c r="Q82" s="8"/>
      <c r="R82" s="8">
        <v>1.498</v>
      </c>
      <c r="S82" s="8">
        <v>0.67</v>
      </c>
      <c r="T82" s="8">
        <v>4.71</v>
      </c>
      <c r="U82" s="8" t="s">
        <v>388</v>
      </c>
      <c r="V82" s="8" t="s">
        <v>29</v>
      </c>
    </row>
    <row r="83" spans="1:22" ht="75.75" customHeight="1">
      <c r="A83" s="17">
        <v>81</v>
      </c>
      <c r="B83" s="8" t="s">
        <v>1586</v>
      </c>
      <c r="C83" s="16" t="s">
        <v>389</v>
      </c>
      <c r="D83" s="8" t="s">
        <v>88</v>
      </c>
      <c r="E83" s="8" t="s">
        <v>39</v>
      </c>
      <c r="F83" s="8" t="s">
        <v>390</v>
      </c>
      <c r="G83" s="8" t="s">
        <v>26</v>
      </c>
      <c r="H83" s="8" t="s">
        <v>26</v>
      </c>
      <c r="I83" s="8" t="s">
        <v>26</v>
      </c>
      <c r="J83" s="8" t="s">
        <v>26</v>
      </c>
      <c r="K83" s="8" t="s">
        <v>391</v>
      </c>
      <c r="L83" s="8">
        <v>2022</v>
      </c>
      <c r="M83" s="8" t="s">
        <v>392</v>
      </c>
      <c r="N83" s="8">
        <v>37</v>
      </c>
      <c r="O83" s="8">
        <v>1</v>
      </c>
      <c r="P83" s="8">
        <v>53</v>
      </c>
      <c r="Q83" s="8">
        <v>57</v>
      </c>
      <c r="R83" s="8">
        <v>0.84</v>
      </c>
      <c r="S83" s="8">
        <v>0.307</v>
      </c>
      <c r="T83" s="8">
        <v>0.77</v>
      </c>
      <c r="U83" s="8" t="s">
        <v>393</v>
      </c>
      <c r="V83" s="8" t="s">
        <v>29</v>
      </c>
    </row>
    <row r="84" spans="1:22" ht="75.75" customHeight="1">
      <c r="A84" s="17">
        <v>82</v>
      </c>
      <c r="B84" s="8" t="s">
        <v>394</v>
      </c>
      <c r="C84" s="16" t="s">
        <v>395</v>
      </c>
      <c r="D84" s="8" t="s">
        <v>269</v>
      </c>
      <c r="E84" s="8" t="s">
        <v>39</v>
      </c>
      <c r="F84" s="8" t="s">
        <v>396</v>
      </c>
      <c r="G84" s="8" t="s">
        <v>26</v>
      </c>
      <c r="H84" s="8" t="s">
        <v>26</v>
      </c>
      <c r="I84" s="8" t="s">
        <v>26</v>
      </c>
      <c r="J84" s="8" t="s">
        <v>26</v>
      </c>
      <c r="K84" s="8" t="s">
        <v>397</v>
      </c>
      <c r="L84" s="8">
        <v>2022</v>
      </c>
      <c r="M84" s="8"/>
      <c r="N84" s="8">
        <v>65</v>
      </c>
      <c r="O84" s="8"/>
      <c r="P84" s="8">
        <v>88</v>
      </c>
      <c r="Q84" s="8">
        <v>101</v>
      </c>
      <c r="R84" s="8">
        <v>1.0009999999999999</v>
      </c>
      <c r="S84" s="8">
        <v>1.397</v>
      </c>
      <c r="T84" s="8">
        <v>4.53</v>
      </c>
      <c r="U84" s="8" t="s">
        <v>398</v>
      </c>
      <c r="V84" s="8" t="s">
        <v>29</v>
      </c>
    </row>
    <row r="85" spans="1:22" ht="75.75" customHeight="1">
      <c r="A85" s="17">
        <v>83</v>
      </c>
      <c r="B85" s="8" t="s">
        <v>1587</v>
      </c>
      <c r="C85" s="16" t="s">
        <v>399</v>
      </c>
      <c r="D85" s="8" t="s">
        <v>71</v>
      </c>
      <c r="E85" s="8" t="s">
        <v>39</v>
      </c>
      <c r="F85" s="8" t="s">
        <v>400</v>
      </c>
      <c r="G85" s="8"/>
      <c r="H85" s="8" t="s">
        <v>26</v>
      </c>
      <c r="I85" s="8"/>
      <c r="J85" s="8" t="s">
        <v>26</v>
      </c>
      <c r="K85" s="8" t="s">
        <v>401</v>
      </c>
      <c r="L85" s="8">
        <v>2022</v>
      </c>
      <c r="M85" s="8" t="s">
        <v>402</v>
      </c>
      <c r="N85" s="8">
        <v>81</v>
      </c>
      <c r="O85" s="8">
        <v>1</v>
      </c>
      <c r="P85" s="8"/>
      <c r="Q85" s="8"/>
      <c r="R85" s="8">
        <v>4.2939999999999996</v>
      </c>
      <c r="S85" s="8">
        <v>6.3330000000000002</v>
      </c>
      <c r="T85" s="8">
        <v>27.97</v>
      </c>
      <c r="U85" s="8" t="s">
        <v>403</v>
      </c>
      <c r="V85" s="8" t="s">
        <v>29</v>
      </c>
    </row>
    <row r="86" spans="1:22" ht="75.75" customHeight="1">
      <c r="A86" s="17">
        <v>84</v>
      </c>
      <c r="B86" s="8" t="s">
        <v>1588</v>
      </c>
      <c r="C86" s="16" t="s">
        <v>404</v>
      </c>
      <c r="D86" s="8" t="s">
        <v>71</v>
      </c>
      <c r="E86" s="8" t="s">
        <v>39</v>
      </c>
      <c r="F86" s="8" t="s">
        <v>405</v>
      </c>
      <c r="G86" s="8"/>
      <c r="H86" s="8" t="s">
        <v>26</v>
      </c>
      <c r="I86" s="8"/>
      <c r="J86" s="8" t="s">
        <v>26</v>
      </c>
      <c r="K86" s="8" t="s">
        <v>401</v>
      </c>
      <c r="L86" s="8">
        <v>2022</v>
      </c>
      <c r="M86" s="8" t="s">
        <v>406</v>
      </c>
      <c r="N86" s="8">
        <v>81</v>
      </c>
      <c r="O86" s="8">
        <v>1</v>
      </c>
      <c r="P86" s="8"/>
      <c r="Q86" s="8"/>
      <c r="R86" s="8">
        <v>4.2939999999999996</v>
      </c>
      <c r="S86" s="8">
        <v>6.3330000000000002</v>
      </c>
      <c r="T86" s="8">
        <v>27.97</v>
      </c>
      <c r="U86" s="8" t="s">
        <v>403</v>
      </c>
      <c r="V86" s="8" t="s">
        <v>29</v>
      </c>
    </row>
    <row r="87" spans="1:22" ht="75.75" customHeight="1">
      <c r="A87" s="17">
        <v>85</v>
      </c>
      <c r="B87" s="8" t="s">
        <v>1658</v>
      </c>
      <c r="C87" s="16" t="s">
        <v>407</v>
      </c>
      <c r="D87" s="8" t="s">
        <v>71</v>
      </c>
      <c r="E87" s="8" t="s">
        <v>39</v>
      </c>
      <c r="F87" s="8" t="s">
        <v>408</v>
      </c>
      <c r="G87" s="8"/>
      <c r="H87" s="8" t="s">
        <v>26</v>
      </c>
      <c r="I87" s="8"/>
      <c r="J87" s="8" t="s">
        <v>26</v>
      </c>
      <c r="K87" s="8" t="s">
        <v>401</v>
      </c>
      <c r="L87" s="8">
        <v>2022</v>
      </c>
      <c r="M87" s="8" t="s">
        <v>409</v>
      </c>
      <c r="N87" s="8">
        <v>81</v>
      </c>
      <c r="O87" s="8">
        <v>1</v>
      </c>
      <c r="P87" s="8"/>
      <c r="Q87" s="8"/>
      <c r="R87" s="8">
        <v>4.2939999999999996</v>
      </c>
      <c r="S87" s="8">
        <v>6.3330000000000002</v>
      </c>
      <c r="T87" s="8">
        <v>27.97</v>
      </c>
      <c r="U87" s="8" t="s">
        <v>403</v>
      </c>
      <c r="V87" s="8" t="s">
        <v>29</v>
      </c>
    </row>
    <row r="88" spans="1:22" ht="75.75" customHeight="1">
      <c r="A88" s="17">
        <v>86</v>
      </c>
      <c r="B88" s="8" t="s">
        <v>410</v>
      </c>
      <c r="C88" s="16" t="s">
        <v>1659</v>
      </c>
      <c r="D88" s="8" t="s">
        <v>71</v>
      </c>
      <c r="E88" s="8" t="s">
        <v>39</v>
      </c>
      <c r="F88" s="8" t="s">
        <v>411</v>
      </c>
      <c r="G88" s="8"/>
      <c r="H88" s="8" t="s">
        <v>26</v>
      </c>
      <c r="I88" s="8"/>
      <c r="J88" s="8" t="s">
        <v>26</v>
      </c>
      <c r="K88" s="8" t="s">
        <v>401</v>
      </c>
      <c r="L88" s="8">
        <v>2022</v>
      </c>
      <c r="M88" s="8" t="s">
        <v>412</v>
      </c>
      <c r="N88" s="8">
        <v>81</v>
      </c>
      <c r="O88" s="8">
        <v>1</v>
      </c>
      <c r="P88" s="8"/>
      <c r="Q88" s="8"/>
      <c r="R88" s="8">
        <v>4.2939999999999996</v>
      </c>
      <c r="S88" s="8">
        <v>6.3330000000000002</v>
      </c>
      <c r="T88" s="8">
        <v>27.97</v>
      </c>
      <c r="U88" s="8" t="s">
        <v>403</v>
      </c>
      <c r="V88" s="8" t="s">
        <v>29</v>
      </c>
    </row>
    <row r="89" spans="1:22" ht="75.75" customHeight="1">
      <c r="A89" s="17">
        <v>87</v>
      </c>
      <c r="B89" s="8" t="s">
        <v>1589</v>
      </c>
      <c r="C89" s="16" t="s">
        <v>413</v>
      </c>
      <c r="D89" s="8" t="s">
        <v>71</v>
      </c>
      <c r="E89" s="8" t="s">
        <v>39</v>
      </c>
      <c r="F89" s="8" t="s">
        <v>414</v>
      </c>
      <c r="G89" s="8"/>
      <c r="H89" s="8" t="s">
        <v>26</v>
      </c>
      <c r="I89" s="8"/>
      <c r="J89" s="8" t="s">
        <v>26</v>
      </c>
      <c r="K89" s="8" t="s">
        <v>401</v>
      </c>
      <c r="L89" s="8">
        <v>2022</v>
      </c>
      <c r="M89" s="8" t="s">
        <v>415</v>
      </c>
      <c r="N89" s="8">
        <v>81</v>
      </c>
      <c r="O89" s="8">
        <v>1</v>
      </c>
      <c r="P89" s="8"/>
      <c r="Q89" s="8"/>
      <c r="R89" s="8">
        <v>4.2939999999999996</v>
      </c>
      <c r="S89" s="8">
        <v>6.3330000000000002</v>
      </c>
      <c r="T89" s="8">
        <v>27.97</v>
      </c>
      <c r="U89" s="8" t="s">
        <v>403</v>
      </c>
      <c r="V89" s="8" t="s">
        <v>29</v>
      </c>
    </row>
    <row r="90" spans="1:22" ht="75.75" customHeight="1">
      <c r="A90" s="17">
        <v>88</v>
      </c>
      <c r="B90" s="8" t="s">
        <v>1590</v>
      </c>
      <c r="C90" s="16" t="s">
        <v>416</v>
      </c>
      <c r="D90" s="8" t="s">
        <v>71</v>
      </c>
      <c r="E90" s="8" t="s">
        <v>39</v>
      </c>
      <c r="F90" s="8" t="s">
        <v>417</v>
      </c>
      <c r="G90" s="8" t="s">
        <v>26</v>
      </c>
      <c r="H90" s="8" t="s">
        <v>26</v>
      </c>
      <c r="I90" s="8" t="s">
        <v>26</v>
      </c>
      <c r="J90" s="8" t="s">
        <v>26</v>
      </c>
      <c r="K90" s="8" t="s">
        <v>418</v>
      </c>
      <c r="L90" s="8">
        <v>2022</v>
      </c>
      <c r="M90" s="8" t="s">
        <v>419</v>
      </c>
      <c r="N90" s="8">
        <v>66</v>
      </c>
      <c r="O90" s="8">
        <v>4</v>
      </c>
      <c r="P90" s="8">
        <v>426</v>
      </c>
      <c r="Q90" s="8">
        <v>437</v>
      </c>
      <c r="R90" s="8">
        <v>1.1819999999999999</v>
      </c>
      <c r="S90" s="8">
        <v>1.0249999999999999</v>
      </c>
      <c r="T90" s="8">
        <v>3.85</v>
      </c>
      <c r="U90" s="8" t="s">
        <v>420</v>
      </c>
      <c r="V90" s="8" t="s">
        <v>29</v>
      </c>
    </row>
    <row r="91" spans="1:22" ht="75.75" customHeight="1">
      <c r="A91" s="17">
        <v>89</v>
      </c>
      <c r="B91" s="8" t="s">
        <v>1591</v>
      </c>
      <c r="C91" s="16" t="s">
        <v>421</v>
      </c>
      <c r="D91" s="8" t="s">
        <v>88</v>
      </c>
      <c r="E91" s="8" t="s">
        <v>24</v>
      </c>
      <c r="F91" s="8" t="s">
        <v>422</v>
      </c>
      <c r="G91" s="8" t="s">
        <v>26</v>
      </c>
      <c r="H91" s="8" t="s">
        <v>26</v>
      </c>
      <c r="I91" s="8" t="s">
        <v>26</v>
      </c>
      <c r="J91" s="8" t="s">
        <v>26</v>
      </c>
      <c r="K91" s="8" t="s">
        <v>423</v>
      </c>
      <c r="L91" s="8">
        <v>2022</v>
      </c>
      <c r="M91" s="8" t="s">
        <v>424</v>
      </c>
      <c r="N91" s="8">
        <v>30</v>
      </c>
      <c r="O91" s="8"/>
      <c r="P91" s="8" t="s">
        <v>425</v>
      </c>
      <c r="Q91" s="8" t="s">
        <v>425</v>
      </c>
      <c r="R91" s="8">
        <v>1.97</v>
      </c>
      <c r="S91" s="8">
        <v>1.974</v>
      </c>
      <c r="T91" s="8">
        <v>7.51</v>
      </c>
      <c r="U91" s="8" t="s">
        <v>426</v>
      </c>
      <c r="V91" s="8" t="s">
        <v>29</v>
      </c>
    </row>
    <row r="92" spans="1:22" ht="75.75" customHeight="1">
      <c r="A92" s="17">
        <v>90</v>
      </c>
      <c r="B92" s="8" t="s">
        <v>1592</v>
      </c>
      <c r="C92" s="16" t="s">
        <v>427</v>
      </c>
      <c r="D92" s="8" t="s">
        <v>88</v>
      </c>
      <c r="E92" s="8" t="s">
        <v>24</v>
      </c>
      <c r="F92" s="8" t="s">
        <v>428</v>
      </c>
      <c r="G92" s="8" t="s">
        <v>26</v>
      </c>
      <c r="H92" s="8" t="s">
        <v>26</v>
      </c>
      <c r="I92" s="8" t="s">
        <v>26</v>
      </c>
      <c r="J92" s="8" t="s">
        <v>26</v>
      </c>
      <c r="K92" s="8" t="s">
        <v>429</v>
      </c>
      <c r="L92" s="8">
        <v>2022</v>
      </c>
      <c r="M92" s="8" t="s">
        <v>430</v>
      </c>
      <c r="N92" s="8">
        <v>41</v>
      </c>
      <c r="O92" s="8">
        <v>39</v>
      </c>
      <c r="P92" s="8"/>
      <c r="Q92" s="8"/>
      <c r="R92" s="8">
        <v>0.48299999999999998</v>
      </c>
      <c r="S92" s="8">
        <v>0.28699999999999998</v>
      </c>
      <c r="T92" s="8">
        <v>0</v>
      </c>
      <c r="U92" s="8" t="s">
        <v>431</v>
      </c>
      <c r="V92" s="8" t="s">
        <v>29</v>
      </c>
    </row>
    <row r="93" spans="1:22" ht="75.75" customHeight="1">
      <c r="A93" s="17">
        <v>91</v>
      </c>
      <c r="B93" s="8" t="s">
        <v>1593</v>
      </c>
      <c r="C93" s="16" t="s">
        <v>432</v>
      </c>
      <c r="D93" s="8" t="s">
        <v>269</v>
      </c>
      <c r="E93" s="8" t="s">
        <v>39</v>
      </c>
      <c r="F93" s="8" t="s">
        <v>433</v>
      </c>
      <c r="G93" s="8" t="s">
        <v>26</v>
      </c>
      <c r="H93" s="8"/>
      <c r="I93" s="8" t="s">
        <v>26</v>
      </c>
      <c r="J93" s="8" t="s">
        <v>26</v>
      </c>
      <c r="K93" s="8" t="s">
        <v>434</v>
      </c>
      <c r="L93" s="8">
        <v>2022</v>
      </c>
      <c r="M93" s="8"/>
      <c r="N93" s="8">
        <v>17</v>
      </c>
      <c r="O93" s="8">
        <v>5</v>
      </c>
      <c r="P93" s="8">
        <v>1</v>
      </c>
      <c r="Q93" s="8">
        <v>14</v>
      </c>
      <c r="R93" s="8">
        <v>1.349</v>
      </c>
      <c r="S93" s="8">
        <v>0.99</v>
      </c>
      <c r="T93" s="8">
        <v>3.75</v>
      </c>
      <c r="U93" s="8" t="s">
        <v>435</v>
      </c>
      <c r="V93" s="8" t="s">
        <v>29</v>
      </c>
    </row>
    <row r="94" spans="1:22" ht="75.75" customHeight="1">
      <c r="A94" s="17">
        <v>92</v>
      </c>
      <c r="B94" s="8" t="s">
        <v>1594</v>
      </c>
      <c r="C94" s="16" t="s">
        <v>436</v>
      </c>
      <c r="D94" s="8" t="s">
        <v>88</v>
      </c>
      <c r="E94" s="8" t="s">
        <v>39</v>
      </c>
      <c r="F94" s="8" t="s">
        <v>437</v>
      </c>
      <c r="G94" s="8" t="s">
        <v>26</v>
      </c>
      <c r="H94" s="8" t="s">
        <v>26</v>
      </c>
      <c r="I94" s="8" t="s">
        <v>26</v>
      </c>
      <c r="J94" s="8" t="s">
        <v>26</v>
      </c>
      <c r="K94" s="8" t="s">
        <v>438</v>
      </c>
      <c r="L94" s="8">
        <v>2022</v>
      </c>
      <c r="M94" s="8" t="s">
        <v>439</v>
      </c>
      <c r="N94" s="8"/>
      <c r="O94" s="8"/>
      <c r="P94" s="8"/>
      <c r="Q94" s="8"/>
      <c r="R94" s="8">
        <v>0.90600000000000003</v>
      </c>
      <c r="S94" s="8">
        <v>0.38900000000000001</v>
      </c>
      <c r="T94" s="8">
        <v>1.76</v>
      </c>
      <c r="U94" s="8" t="s">
        <v>440</v>
      </c>
      <c r="V94" s="8" t="s">
        <v>29</v>
      </c>
    </row>
    <row r="95" spans="1:22" ht="75.75" customHeight="1">
      <c r="A95" s="17">
        <v>93</v>
      </c>
      <c r="B95" s="8" t="s">
        <v>1595</v>
      </c>
      <c r="C95" s="16" t="s">
        <v>441</v>
      </c>
      <c r="D95" s="8" t="s">
        <v>71</v>
      </c>
      <c r="E95" s="8" t="s">
        <v>39</v>
      </c>
      <c r="F95" s="8" t="s">
        <v>442</v>
      </c>
      <c r="G95" s="8" t="s">
        <v>140</v>
      </c>
      <c r="H95" s="8" t="s">
        <v>26</v>
      </c>
      <c r="I95" s="8" t="s">
        <v>26</v>
      </c>
      <c r="J95" s="8" t="s">
        <v>26</v>
      </c>
      <c r="K95" s="8" t="s">
        <v>443</v>
      </c>
      <c r="L95" s="8">
        <v>2022</v>
      </c>
      <c r="M95" s="8"/>
      <c r="N95" s="8"/>
      <c r="O95" s="8"/>
      <c r="P95" s="8"/>
      <c r="Q95" s="8"/>
      <c r="R95" s="8">
        <v>1.804</v>
      </c>
      <c r="S95" s="8">
        <v>1.9570000000000001</v>
      </c>
      <c r="T95" s="8">
        <v>7.05</v>
      </c>
      <c r="U95" s="8" t="s">
        <v>444</v>
      </c>
      <c r="V95" s="8" t="s">
        <v>29</v>
      </c>
    </row>
    <row r="96" spans="1:22" ht="75.75" customHeight="1">
      <c r="A96" s="17">
        <v>94</v>
      </c>
      <c r="B96" s="8" t="s">
        <v>1596</v>
      </c>
      <c r="C96" s="16" t="s">
        <v>445</v>
      </c>
      <c r="D96" s="8" t="s">
        <v>71</v>
      </c>
      <c r="E96" s="8" t="s">
        <v>39</v>
      </c>
      <c r="F96" s="8" t="s">
        <v>446</v>
      </c>
      <c r="G96" s="8" t="s">
        <v>26</v>
      </c>
      <c r="H96" s="8" t="s">
        <v>26</v>
      </c>
      <c r="I96" s="8" t="s">
        <v>26</v>
      </c>
      <c r="J96" s="8" t="s">
        <v>26</v>
      </c>
      <c r="K96" s="8" t="s">
        <v>443</v>
      </c>
      <c r="L96" s="8">
        <v>2022</v>
      </c>
      <c r="M96" s="8" t="s">
        <v>447</v>
      </c>
      <c r="N96" s="8">
        <v>42</v>
      </c>
      <c r="O96" s="8"/>
      <c r="P96" s="8">
        <v>23</v>
      </c>
      <c r="Q96" s="8">
        <v>29</v>
      </c>
      <c r="R96" s="8">
        <v>1.0149999999999999</v>
      </c>
      <c r="S96" s="8">
        <v>0.80600000000000005</v>
      </c>
      <c r="T96" s="8">
        <v>3.58</v>
      </c>
      <c r="U96" s="8" t="s">
        <v>448</v>
      </c>
      <c r="V96" s="8" t="s">
        <v>29</v>
      </c>
    </row>
    <row r="97" spans="1:24" ht="75.75" customHeight="1">
      <c r="A97" s="17">
        <v>95</v>
      </c>
      <c r="B97" s="8" t="s">
        <v>1597</v>
      </c>
      <c r="C97" s="16" t="s">
        <v>449</v>
      </c>
      <c r="D97" s="8" t="s">
        <v>71</v>
      </c>
      <c r="E97" s="8" t="s">
        <v>39</v>
      </c>
      <c r="F97" s="8" t="s">
        <v>450</v>
      </c>
      <c r="G97" s="8" t="s">
        <v>26</v>
      </c>
      <c r="H97" s="8" t="s">
        <v>26</v>
      </c>
      <c r="I97" s="8"/>
      <c r="J97" s="8" t="s">
        <v>158</v>
      </c>
      <c r="K97" s="8" t="s">
        <v>451</v>
      </c>
      <c r="L97" s="8">
        <v>2022</v>
      </c>
      <c r="M97" s="8" t="s">
        <v>452</v>
      </c>
      <c r="N97" s="8"/>
      <c r="O97" s="8"/>
      <c r="P97" s="8"/>
      <c r="Q97" s="8"/>
      <c r="R97" s="8">
        <v>0.23799999999999999</v>
      </c>
      <c r="S97" s="8">
        <v>0.222</v>
      </c>
      <c r="T97" s="8">
        <v>0</v>
      </c>
      <c r="U97" s="8" t="s">
        <v>453</v>
      </c>
      <c r="V97" s="8" t="s">
        <v>29</v>
      </c>
    </row>
    <row r="98" spans="1:24" ht="75.75" customHeight="1">
      <c r="A98" s="17">
        <v>96</v>
      </c>
      <c r="B98" s="8" t="s">
        <v>1598</v>
      </c>
      <c r="C98" s="16" t="s">
        <v>454</v>
      </c>
      <c r="D98" s="8" t="s">
        <v>31</v>
      </c>
      <c r="E98" s="8" t="s">
        <v>24</v>
      </c>
      <c r="F98" s="8" t="s">
        <v>455</v>
      </c>
      <c r="G98" s="8" t="s">
        <v>26</v>
      </c>
      <c r="H98" s="8"/>
      <c r="I98" s="8" t="s">
        <v>26</v>
      </c>
      <c r="J98" s="8" t="s">
        <v>26</v>
      </c>
      <c r="K98" s="8" t="s">
        <v>130</v>
      </c>
      <c r="L98" s="8">
        <v>2022</v>
      </c>
      <c r="M98" s="8"/>
      <c r="N98" s="8">
        <v>70</v>
      </c>
      <c r="O98" s="8">
        <v>6</v>
      </c>
      <c r="P98" s="8">
        <v>53</v>
      </c>
      <c r="Q98" s="8">
        <v>55</v>
      </c>
      <c r="R98" s="8">
        <v>0.34699999999999998</v>
      </c>
      <c r="S98" s="8">
        <v>0.17799999999999999</v>
      </c>
      <c r="T98" s="8"/>
      <c r="U98" s="8" t="s">
        <v>35</v>
      </c>
      <c r="V98" s="8" t="s">
        <v>29</v>
      </c>
    </row>
    <row r="99" spans="1:24" ht="75.75" customHeight="1">
      <c r="A99" s="17">
        <v>97</v>
      </c>
      <c r="B99" s="8" t="s">
        <v>1599</v>
      </c>
      <c r="C99" s="16" t="s">
        <v>456</v>
      </c>
      <c r="D99" s="8" t="s">
        <v>102</v>
      </c>
      <c r="E99" s="8" t="s">
        <v>39</v>
      </c>
      <c r="F99" s="8" t="s">
        <v>457</v>
      </c>
      <c r="G99" s="8" t="s">
        <v>26</v>
      </c>
      <c r="H99" s="8" t="s">
        <v>26</v>
      </c>
      <c r="I99" s="8" t="s">
        <v>26</v>
      </c>
      <c r="J99" s="8" t="s">
        <v>26</v>
      </c>
      <c r="K99" s="8" t="s">
        <v>458</v>
      </c>
      <c r="L99" s="8">
        <v>2022</v>
      </c>
      <c r="M99" s="8"/>
      <c r="N99" s="8">
        <v>72</v>
      </c>
      <c r="O99" s="8"/>
      <c r="P99" s="8">
        <v>103108</v>
      </c>
      <c r="Q99" s="8"/>
      <c r="R99" s="8">
        <v>1.2490000000000001</v>
      </c>
      <c r="S99" s="8">
        <v>0.79300000000000004</v>
      </c>
      <c r="T99" s="8">
        <v>13.89</v>
      </c>
      <c r="U99" s="8" t="s">
        <v>459</v>
      </c>
      <c r="V99" s="8" t="s">
        <v>29</v>
      </c>
    </row>
    <row r="100" spans="1:24" ht="75.75" customHeight="1">
      <c r="A100" s="17">
        <v>98</v>
      </c>
      <c r="B100" s="8" t="s">
        <v>1600</v>
      </c>
      <c r="C100" s="16" t="s">
        <v>460</v>
      </c>
      <c r="D100" s="8" t="s">
        <v>31</v>
      </c>
      <c r="E100" s="8" t="s">
        <v>39</v>
      </c>
      <c r="F100" s="8" t="s">
        <v>461</v>
      </c>
      <c r="G100" s="8" t="s">
        <v>26</v>
      </c>
      <c r="H100" s="8"/>
      <c r="I100" s="8"/>
      <c r="J100" s="8" t="s">
        <v>26</v>
      </c>
      <c r="K100" s="8" t="s">
        <v>462</v>
      </c>
      <c r="L100" s="8">
        <v>2022</v>
      </c>
      <c r="M100" s="8"/>
      <c r="N100" s="8">
        <v>15</v>
      </c>
      <c r="O100" s="8">
        <v>2</v>
      </c>
      <c r="P100" s="8">
        <v>1127</v>
      </c>
      <c r="Q100" s="8">
        <v>1131</v>
      </c>
      <c r="R100" s="8">
        <v>0.59399999999999997</v>
      </c>
      <c r="S100" s="8">
        <v>0.191</v>
      </c>
      <c r="T100" s="8"/>
      <c r="U100" s="8" t="s">
        <v>463</v>
      </c>
      <c r="V100" s="8" t="s">
        <v>29</v>
      </c>
    </row>
    <row r="101" spans="1:24" ht="75.75" customHeight="1">
      <c r="A101" s="17">
        <v>99</v>
      </c>
      <c r="B101" s="8" t="s">
        <v>1601</v>
      </c>
      <c r="C101" s="16" t="s">
        <v>464</v>
      </c>
      <c r="D101" s="8" t="s">
        <v>465</v>
      </c>
      <c r="E101" s="8" t="s">
        <v>39</v>
      </c>
      <c r="F101" s="8" t="s">
        <v>466</v>
      </c>
      <c r="G101" s="8" t="s">
        <v>26</v>
      </c>
      <c r="H101" s="8" t="s">
        <v>26</v>
      </c>
      <c r="I101" s="8" t="s">
        <v>26</v>
      </c>
      <c r="J101" s="8" t="s">
        <v>26</v>
      </c>
      <c r="K101" s="8" t="s">
        <v>467</v>
      </c>
      <c r="L101" s="8">
        <v>2022</v>
      </c>
      <c r="M101" s="8" t="s">
        <v>468</v>
      </c>
      <c r="N101" s="8">
        <v>15</v>
      </c>
      <c r="O101" s="8">
        <v>3</v>
      </c>
      <c r="P101" s="8"/>
      <c r="Q101" s="8"/>
      <c r="R101" s="8">
        <v>0.41599999999999998</v>
      </c>
      <c r="S101" s="8">
        <v>0.23100000000000001</v>
      </c>
      <c r="T101" s="8"/>
      <c r="U101" s="8" t="s">
        <v>469</v>
      </c>
      <c r="V101" s="8" t="s">
        <v>29</v>
      </c>
    </row>
    <row r="102" spans="1:24" ht="75.75" customHeight="1">
      <c r="A102" s="17">
        <v>100</v>
      </c>
      <c r="B102" s="8" t="s">
        <v>470</v>
      </c>
      <c r="C102" s="16" t="s">
        <v>471</v>
      </c>
      <c r="D102" s="8" t="s">
        <v>111</v>
      </c>
      <c r="E102" s="8" t="s">
        <v>39</v>
      </c>
      <c r="F102" s="8" t="s">
        <v>472</v>
      </c>
      <c r="G102" s="8" t="s">
        <v>26</v>
      </c>
      <c r="H102" s="8" t="s">
        <v>26</v>
      </c>
      <c r="I102" s="8" t="s">
        <v>26</v>
      </c>
      <c r="J102" s="8" t="s">
        <v>26</v>
      </c>
      <c r="K102" s="8" t="s">
        <v>473</v>
      </c>
      <c r="L102" s="8">
        <v>2022</v>
      </c>
      <c r="M102" s="8"/>
      <c r="N102" s="8">
        <v>12</v>
      </c>
      <c r="O102" s="8">
        <v>7</v>
      </c>
      <c r="P102" s="8">
        <v>1</v>
      </c>
      <c r="Q102" s="8">
        <v>12</v>
      </c>
      <c r="R102" s="8">
        <v>1.321</v>
      </c>
      <c r="S102" s="8">
        <v>1.1319999999999999</v>
      </c>
      <c r="T102" s="8">
        <v>3.01</v>
      </c>
      <c r="U102" s="8" t="s">
        <v>474</v>
      </c>
      <c r="V102" s="8" t="s">
        <v>29</v>
      </c>
    </row>
    <row r="103" spans="1:24" ht="54" customHeight="1">
      <c r="A103" s="17">
        <v>101</v>
      </c>
      <c r="B103" s="8" t="s">
        <v>1602</v>
      </c>
      <c r="C103" s="16" t="s">
        <v>475</v>
      </c>
      <c r="D103" s="8" t="s">
        <v>269</v>
      </c>
      <c r="E103" s="8" t="s">
        <v>39</v>
      </c>
      <c r="F103" s="8" t="s">
        <v>476</v>
      </c>
      <c r="G103" s="8" t="s">
        <v>26</v>
      </c>
      <c r="H103" s="8" t="s">
        <v>26</v>
      </c>
      <c r="I103" s="8" t="s">
        <v>26</v>
      </c>
      <c r="J103" s="8" t="s">
        <v>26</v>
      </c>
      <c r="K103" s="8" t="s">
        <v>477</v>
      </c>
      <c r="L103" s="8">
        <v>2022</v>
      </c>
      <c r="M103" s="8" t="s">
        <v>478</v>
      </c>
      <c r="N103" s="8">
        <v>10</v>
      </c>
      <c r="O103" s="8"/>
      <c r="P103" s="8">
        <v>1</v>
      </c>
      <c r="Q103" s="8">
        <v>12</v>
      </c>
      <c r="R103" s="8">
        <v>1.2729999999999999</v>
      </c>
      <c r="S103" s="8">
        <v>0.90800000000000003</v>
      </c>
      <c r="T103" s="8">
        <v>6.46</v>
      </c>
      <c r="U103" s="8" t="s">
        <v>479</v>
      </c>
      <c r="V103" s="8" t="s">
        <v>29</v>
      </c>
    </row>
    <row r="104" spans="1:24" ht="75.75" customHeight="1">
      <c r="A104" s="17">
        <v>102</v>
      </c>
      <c r="B104" s="8" t="s">
        <v>480</v>
      </c>
      <c r="C104" s="16" t="s">
        <v>481</v>
      </c>
      <c r="D104" s="8" t="s">
        <v>102</v>
      </c>
      <c r="E104" s="8" t="s">
        <v>24</v>
      </c>
      <c r="F104" s="8" t="s">
        <v>482</v>
      </c>
      <c r="G104" s="8"/>
      <c r="H104" s="8"/>
      <c r="I104" s="8"/>
      <c r="J104" s="8"/>
      <c r="K104" s="8" t="s">
        <v>483</v>
      </c>
      <c r="L104" s="8">
        <v>2022</v>
      </c>
      <c r="M104" s="8" t="s">
        <v>484</v>
      </c>
      <c r="N104" s="8">
        <v>9</v>
      </c>
      <c r="O104" s="8">
        <v>3</v>
      </c>
      <c r="P104" s="8">
        <v>343</v>
      </c>
      <c r="Q104" s="8">
        <v>352</v>
      </c>
      <c r="R104" s="8">
        <v>0.65</v>
      </c>
      <c r="S104" s="8">
        <v>0.152</v>
      </c>
      <c r="T104" s="8"/>
      <c r="U104" s="8"/>
      <c r="V104" s="8" t="s">
        <v>29</v>
      </c>
    </row>
    <row r="105" spans="1:24" ht="107.25" customHeight="1">
      <c r="A105" s="17">
        <v>103</v>
      </c>
      <c r="B105" s="8" t="s">
        <v>1603</v>
      </c>
      <c r="C105" s="16" t="s">
        <v>485</v>
      </c>
      <c r="D105" s="8" t="s">
        <v>202</v>
      </c>
      <c r="E105" s="8" t="s">
        <v>24</v>
      </c>
      <c r="F105" s="8" t="s">
        <v>486</v>
      </c>
      <c r="G105" s="8" t="s">
        <v>26</v>
      </c>
      <c r="H105" s="8" t="s">
        <v>26</v>
      </c>
      <c r="I105" s="8" t="s">
        <v>26</v>
      </c>
      <c r="J105" s="8" t="s">
        <v>26</v>
      </c>
      <c r="K105" s="8" t="s">
        <v>487</v>
      </c>
      <c r="L105" s="8">
        <v>2022</v>
      </c>
      <c r="M105" s="8" t="s">
        <v>488</v>
      </c>
      <c r="N105" s="8">
        <v>9</v>
      </c>
      <c r="O105" s="8"/>
      <c r="P105" s="8">
        <v>125</v>
      </c>
      <c r="Q105" s="8">
        <v>131</v>
      </c>
      <c r="R105" s="8">
        <v>1.895</v>
      </c>
      <c r="S105" s="8">
        <v>0.81399999999999995</v>
      </c>
      <c r="T105" s="8">
        <v>0</v>
      </c>
      <c r="U105" s="8" t="s">
        <v>489</v>
      </c>
      <c r="V105" s="8" t="s">
        <v>29</v>
      </c>
    </row>
    <row r="106" spans="1:24" ht="75.75" customHeight="1">
      <c r="A106" s="17">
        <v>104</v>
      </c>
      <c r="B106" s="8" t="s">
        <v>1604</v>
      </c>
      <c r="C106" s="16" t="s">
        <v>490</v>
      </c>
      <c r="D106" s="8" t="s">
        <v>295</v>
      </c>
      <c r="E106" s="8" t="s">
        <v>39</v>
      </c>
      <c r="F106" s="8" t="s">
        <v>491</v>
      </c>
      <c r="G106" s="8" t="s">
        <v>26</v>
      </c>
      <c r="H106" s="8" t="s">
        <v>26</v>
      </c>
      <c r="I106" s="8"/>
      <c r="J106" s="8" t="s">
        <v>26</v>
      </c>
      <c r="K106" s="8" t="s">
        <v>492</v>
      </c>
      <c r="L106" s="8">
        <v>2022</v>
      </c>
      <c r="M106" s="8"/>
      <c r="N106" s="8">
        <v>10</v>
      </c>
      <c r="O106" s="8">
        <v>1</v>
      </c>
      <c r="P106" s="8">
        <v>295</v>
      </c>
      <c r="Q106" s="8">
        <v>301</v>
      </c>
      <c r="R106" s="8">
        <v>0.60399999999999998</v>
      </c>
      <c r="S106" s="8">
        <v>0.255</v>
      </c>
      <c r="T106" s="8">
        <v>0</v>
      </c>
      <c r="U106" s="8" t="s">
        <v>493</v>
      </c>
      <c r="V106" s="8" t="s">
        <v>29</v>
      </c>
    </row>
    <row r="107" spans="1:24" ht="39.75" customHeight="1">
      <c r="A107" s="17">
        <v>105</v>
      </c>
      <c r="B107" s="8" t="s">
        <v>494</v>
      </c>
      <c r="C107" s="16" t="s">
        <v>495</v>
      </c>
      <c r="D107" s="8" t="s">
        <v>295</v>
      </c>
      <c r="E107" s="8" t="s">
        <v>39</v>
      </c>
      <c r="F107" s="8" t="s">
        <v>496</v>
      </c>
      <c r="G107" s="8" t="s">
        <v>158</v>
      </c>
      <c r="H107" s="8" t="s">
        <v>158</v>
      </c>
      <c r="I107" s="8"/>
      <c r="J107" s="8" t="s">
        <v>26</v>
      </c>
      <c r="K107" s="8" t="s">
        <v>497</v>
      </c>
      <c r="L107" s="8">
        <v>2022</v>
      </c>
      <c r="M107" s="8"/>
      <c r="N107" s="8">
        <v>6</v>
      </c>
      <c r="O107" s="8">
        <v>1</v>
      </c>
      <c r="P107" s="8">
        <v>154</v>
      </c>
      <c r="Q107" s="8">
        <v>154</v>
      </c>
      <c r="R107" s="8">
        <v>1.107</v>
      </c>
      <c r="S107" s="8">
        <v>0.90400000000000003</v>
      </c>
      <c r="T107" s="8"/>
      <c r="U107" s="8" t="s">
        <v>498</v>
      </c>
      <c r="V107" s="8" t="s">
        <v>29</v>
      </c>
    </row>
    <row r="108" spans="1:24" ht="75.75" customHeight="1">
      <c r="A108" s="17">
        <v>106</v>
      </c>
      <c r="B108" s="8" t="s">
        <v>1605</v>
      </c>
      <c r="C108" s="16" t="s">
        <v>499</v>
      </c>
      <c r="D108" s="8" t="s">
        <v>500</v>
      </c>
      <c r="E108" s="8" t="s">
        <v>39</v>
      </c>
      <c r="F108" s="8" t="s">
        <v>501</v>
      </c>
      <c r="G108" s="8" t="s">
        <v>26</v>
      </c>
      <c r="H108" s="8" t="s">
        <v>26</v>
      </c>
      <c r="I108" s="8" t="s">
        <v>26</v>
      </c>
      <c r="J108" s="8" t="s">
        <v>26</v>
      </c>
      <c r="K108" s="8" t="s">
        <v>502</v>
      </c>
      <c r="L108" s="8">
        <v>2022</v>
      </c>
      <c r="M108" s="8"/>
      <c r="N108" s="8">
        <v>288</v>
      </c>
      <c r="O108" s="8">
        <v>119351</v>
      </c>
      <c r="P108" s="8"/>
      <c r="Q108" s="8"/>
      <c r="R108" s="8">
        <v>1.9470000000000001</v>
      </c>
      <c r="S108" s="8">
        <v>1.639</v>
      </c>
      <c r="T108" s="8">
        <v>10.72</v>
      </c>
      <c r="U108" s="8" t="s">
        <v>503</v>
      </c>
      <c r="V108" s="8" t="s">
        <v>29</v>
      </c>
      <c r="X108" s="9" t="s">
        <v>504</v>
      </c>
    </row>
    <row r="109" spans="1:24" ht="75.75" customHeight="1">
      <c r="A109" s="17">
        <v>107</v>
      </c>
      <c r="B109" s="8" t="s">
        <v>1606</v>
      </c>
      <c r="C109" s="16" t="s">
        <v>505</v>
      </c>
      <c r="D109" s="8" t="s">
        <v>31</v>
      </c>
      <c r="E109" s="8" t="s">
        <v>39</v>
      </c>
      <c r="F109" s="8" t="s">
        <v>506</v>
      </c>
      <c r="G109" s="8" t="s">
        <v>26</v>
      </c>
      <c r="H109" s="8"/>
      <c r="I109" s="8"/>
      <c r="J109" s="8" t="s">
        <v>26</v>
      </c>
      <c r="K109" s="8" t="s">
        <v>507</v>
      </c>
      <c r="L109" s="8">
        <v>2022</v>
      </c>
      <c r="M109" s="8"/>
      <c r="N109" s="8">
        <v>28</v>
      </c>
      <c r="O109" s="8">
        <v>2</v>
      </c>
      <c r="P109" s="8"/>
      <c r="Q109" s="8"/>
      <c r="R109" s="8">
        <v>0.46200000000000002</v>
      </c>
      <c r="S109" s="8">
        <v>0.115</v>
      </c>
      <c r="T109" s="8"/>
      <c r="U109" s="8"/>
      <c r="V109" s="8" t="s">
        <v>29</v>
      </c>
    </row>
    <row r="110" spans="1:24" ht="58.5" customHeight="1">
      <c r="A110" s="17">
        <v>108</v>
      </c>
      <c r="B110" s="8" t="s">
        <v>1607</v>
      </c>
      <c r="C110" s="16" t="s">
        <v>508</v>
      </c>
      <c r="D110" s="8" t="s">
        <v>133</v>
      </c>
      <c r="E110" s="8" t="s">
        <v>24</v>
      </c>
      <c r="F110" s="8" t="s">
        <v>509</v>
      </c>
      <c r="G110" s="8" t="s">
        <v>26</v>
      </c>
      <c r="H110" s="8"/>
      <c r="I110" s="8"/>
      <c r="J110" s="8" t="s">
        <v>26</v>
      </c>
      <c r="K110" s="8" t="s">
        <v>510</v>
      </c>
      <c r="L110" s="8">
        <v>2022</v>
      </c>
      <c r="M110" s="8" t="s">
        <v>511</v>
      </c>
      <c r="N110" s="8">
        <v>32</v>
      </c>
      <c r="O110" s="8">
        <v>3</v>
      </c>
      <c r="P110" s="8">
        <v>36408</v>
      </c>
      <c r="Q110" s="8">
        <v>36415</v>
      </c>
      <c r="R110" s="8">
        <v>4.5999999999999999E-2</v>
      </c>
      <c r="S110" s="8">
        <v>0.125</v>
      </c>
      <c r="T110" s="8"/>
      <c r="U110" s="8" t="s">
        <v>512</v>
      </c>
      <c r="V110" s="8" t="s">
        <v>29</v>
      </c>
    </row>
    <row r="111" spans="1:24" ht="179.25" customHeight="1">
      <c r="A111" s="17">
        <v>109</v>
      </c>
      <c r="B111" s="8" t="s">
        <v>1608</v>
      </c>
      <c r="C111" s="16" t="s">
        <v>513</v>
      </c>
      <c r="D111" s="8" t="s">
        <v>899</v>
      </c>
      <c r="E111" s="8" t="s">
        <v>24</v>
      </c>
      <c r="F111" s="8" t="s">
        <v>514</v>
      </c>
      <c r="G111" s="8" t="s">
        <v>26</v>
      </c>
      <c r="H111" s="8" t="s">
        <v>26</v>
      </c>
      <c r="I111" s="8"/>
      <c r="J111" s="8" t="s">
        <v>26</v>
      </c>
      <c r="K111" s="8" t="s">
        <v>515</v>
      </c>
      <c r="L111" s="8">
        <v>2022</v>
      </c>
      <c r="M111" s="8" t="s">
        <v>516</v>
      </c>
      <c r="N111" s="8">
        <v>16</v>
      </c>
      <c r="O111" s="8">
        <v>1</v>
      </c>
      <c r="P111" s="8">
        <v>113</v>
      </c>
      <c r="Q111" s="8">
        <v>118</v>
      </c>
      <c r="R111" s="8">
        <v>0</v>
      </c>
      <c r="S111" s="8">
        <v>0</v>
      </c>
      <c r="T111" s="8"/>
      <c r="U111" s="8" t="s">
        <v>517</v>
      </c>
      <c r="V111" s="8" t="s">
        <v>29</v>
      </c>
    </row>
    <row r="112" spans="1:24" ht="75.75" customHeight="1">
      <c r="A112" s="17">
        <v>110</v>
      </c>
      <c r="B112" s="8" t="s">
        <v>518</v>
      </c>
      <c r="C112" s="16" t="s">
        <v>519</v>
      </c>
      <c r="D112" s="8" t="s">
        <v>38</v>
      </c>
      <c r="E112" s="8" t="s">
        <v>24</v>
      </c>
      <c r="F112" s="8" t="s">
        <v>520</v>
      </c>
      <c r="G112" s="8"/>
      <c r="H112" s="8"/>
      <c r="I112" s="8"/>
      <c r="J112" s="8"/>
      <c r="K112" s="8" t="s">
        <v>170</v>
      </c>
      <c r="L112" s="8">
        <v>2022</v>
      </c>
      <c r="M112" s="8"/>
      <c r="N112" s="8">
        <v>12</v>
      </c>
      <c r="O112" s="8"/>
      <c r="P112" s="8">
        <v>121</v>
      </c>
      <c r="Q112" s="8">
        <v>124</v>
      </c>
      <c r="R112" s="8"/>
      <c r="S112" s="8"/>
      <c r="T112" s="8"/>
      <c r="U112" s="8" t="s">
        <v>172</v>
      </c>
      <c r="V112" s="8" t="s">
        <v>29</v>
      </c>
    </row>
    <row r="113" spans="1:22" ht="75.75" customHeight="1">
      <c r="A113" s="17">
        <v>111</v>
      </c>
      <c r="B113" s="8" t="s">
        <v>521</v>
      </c>
      <c r="C113" s="16" t="s">
        <v>522</v>
      </c>
      <c r="D113" s="8" t="s">
        <v>38</v>
      </c>
      <c r="E113" s="8" t="s">
        <v>24</v>
      </c>
      <c r="F113" s="8" t="s">
        <v>523</v>
      </c>
      <c r="G113" s="8"/>
      <c r="H113" s="8"/>
      <c r="I113" s="8"/>
      <c r="J113" s="8"/>
      <c r="K113" s="8" t="s">
        <v>170</v>
      </c>
      <c r="L113" s="8">
        <v>2022</v>
      </c>
      <c r="M113" s="8"/>
      <c r="N113" s="8">
        <v>12</v>
      </c>
      <c r="O113" s="8" t="s">
        <v>171</v>
      </c>
      <c r="P113" s="8">
        <v>131</v>
      </c>
      <c r="Q113" s="8">
        <v>139</v>
      </c>
      <c r="R113" s="8"/>
      <c r="S113" s="8"/>
      <c r="T113" s="8"/>
      <c r="U113" s="8" t="s">
        <v>172</v>
      </c>
      <c r="V113" s="8" t="s">
        <v>29</v>
      </c>
    </row>
    <row r="114" spans="1:22" ht="75.75" customHeight="1">
      <c r="A114" s="17">
        <v>112</v>
      </c>
      <c r="B114" s="8" t="s">
        <v>1532</v>
      </c>
      <c r="C114" s="16" t="s">
        <v>524</v>
      </c>
      <c r="D114" s="8" t="s">
        <v>71</v>
      </c>
      <c r="E114" s="8" t="s">
        <v>39</v>
      </c>
      <c r="F114" s="8" t="s">
        <v>525</v>
      </c>
      <c r="G114" s="8" t="s">
        <v>26</v>
      </c>
      <c r="H114" s="8" t="s">
        <v>26</v>
      </c>
      <c r="I114" s="8" t="s">
        <v>26</v>
      </c>
      <c r="J114" s="8" t="s">
        <v>26</v>
      </c>
      <c r="K114" s="8" t="s">
        <v>526</v>
      </c>
      <c r="L114" s="8">
        <v>2022</v>
      </c>
      <c r="M114" s="8" t="s">
        <v>527</v>
      </c>
      <c r="N114" s="8">
        <v>7</v>
      </c>
      <c r="O114" s="8"/>
      <c r="P114" s="8">
        <v>0</v>
      </c>
      <c r="Q114" s="8"/>
      <c r="R114" s="8"/>
      <c r="S114" s="8"/>
      <c r="T114" s="8"/>
      <c r="U114" s="8"/>
      <c r="V114" s="8"/>
    </row>
    <row r="115" spans="1:22" ht="75.75" customHeight="1">
      <c r="A115" s="17">
        <v>113</v>
      </c>
      <c r="B115" s="8" t="s">
        <v>1609</v>
      </c>
      <c r="C115" s="16" t="s">
        <v>528</v>
      </c>
      <c r="D115" s="8" t="s">
        <v>295</v>
      </c>
      <c r="E115" s="8" t="s">
        <v>39</v>
      </c>
      <c r="F115" s="8" t="s">
        <v>529</v>
      </c>
      <c r="G115" s="8" t="s">
        <v>26</v>
      </c>
      <c r="H115" s="8"/>
      <c r="I115" s="8" t="s">
        <v>26</v>
      </c>
      <c r="J115" s="8" t="s">
        <v>26</v>
      </c>
      <c r="K115" s="8" t="s">
        <v>530</v>
      </c>
      <c r="L115" s="8">
        <v>2022</v>
      </c>
      <c r="M115" s="8"/>
      <c r="N115" s="8">
        <v>26</v>
      </c>
      <c r="O115" s="8">
        <v>2</v>
      </c>
      <c r="P115" s="8">
        <v>284</v>
      </c>
      <c r="Q115" s="8"/>
      <c r="R115" s="8"/>
      <c r="S115" s="8"/>
      <c r="T115" s="8"/>
      <c r="U115" s="8"/>
      <c r="V115" s="8"/>
    </row>
    <row r="116" spans="1:22" ht="93" customHeight="1">
      <c r="A116" s="17">
        <v>114</v>
      </c>
      <c r="B116" s="8" t="s">
        <v>1699</v>
      </c>
      <c r="C116" s="16" t="s">
        <v>531</v>
      </c>
      <c r="D116" s="8" t="s">
        <v>532</v>
      </c>
      <c r="E116" s="8" t="s">
        <v>39</v>
      </c>
      <c r="F116" s="8" t="s">
        <v>533</v>
      </c>
      <c r="G116" s="8" t="s">
        <v>26</v>
      </c>
      <c r="H116" s="8" t="s">
        <v>26</v>
      </c>
      <c r="I116" s="8" t="s">
        <v>26</v>
      </c>
      <c r="J116" s="8" t="s">
        <v>26</v>
      </c>
      <c r="K116" s="8" t="s">
        <v>534</v>
      </c>
      <c r="L116" s="8">
        <v>2022</v>
      </c>
      <c r="M116" s="8">
        <v>8</v>
      </c>
      <c r="N116" s="8">
        <v>71</v>
      </c>
      <c r="O116" s="8">
        <v>8</v>
      </c>
      <c r="P116" s="8"/>
      <c r="Q116" s="8"/>
      <c r="R116" s="8"/>
      <c r="S116" s="8">
        <v>0</v>
      </c>
      <c r="T116" s="8"/>
      <c r="U116" s="8">
        <v>71</v>
      </c>
      <c r="V116" s="8"/>
    </row>
    <row r="117" spans="1:22" ht="75.75" customHeight="1">
      <c r="A117" s="17">
        <v>115</v>
      </c>
      <c r="B117" s="8" t="s">
        <v>1610</v>
      </c>
      <c r="C117" s="16" t="s">
        <v>535</v>
      </c>
      <c r="D117" s="8" t="s">
        <v>532</v>
      </c>
      <c r="E117" s="8" t="s">
        <v>39</v>
      </c>
      <c r="F117" s="8" t="s">
        <v>536</v>
      </c>
      <c r="G117" s="8" t="s">
        <v>140</v>
      </c>
      <c r="H117" s="8"/>
      <c r="I117" s="8"/>
      <c r="J117" s="8"/>
      <c r="K117" s="8" t="s">
        <v>537</v>
      </c>
      <c r="L117" s="8">
        <v>2022</v>
      </c>
      <c r="M117" s="8"/>
      <c r="N117" s="8"/>
      <c r="O117" s="8"/>
      <c r="P117" s="8"/>
      <c r="Q117" s="8"/>
      <c r="R117" s="8"/>
      <c r="S117" s="8"/>
      <c r="T117" s="8"/>
      <c r="U117" s="8"/>
      <c r="V117" s="8"/>
    </row>
    <row r="118" spans="1:22" ht="75.75" customHeight="1">
      <c r="A118" s="17">
        <v>116</v>
      </c>
      <c r="B118" s="8" t="s">
        <v>1611</v>
      </c>
      <c r="C118" s="16" t="s">
        <v>538</v>
      </c>
      <c r="D118" s="8" t="s">
        <v>532</v>
      </c>
      <c r="E118" s="8" t="s">
        <v>39</v>
      </c>
      <c r="F118" s="8" t="s">
        <v>539</v>
      </c>
      <c r="G118" s="8" t="s">
        <v>140</v>
      </c>
      <c r="H118" s="8"/>
      <c r="I118" s="8"/>
      <c r="J118" s="8" t="s">
        <v>158</v>
      </c>
      <c r="K118" s="8" t="s">
        <v>540</v>
      </c>
      <c r="L118" s="8">
        <v>2022</v>
      </c>
      <c r="M118" s="8"/>
      <c r="N118" s="8">
        <v>20</v>
      </c>
      <c r="O118" s="8">
        <v>6</v>
      </c>
      <c r="P118" s="8">
        <v>9588</v>
      </c>
      <c r="Q118" s="8">
        <v>9591</v>
      </c>
      <c r="R118" s="8"/>
      <c r="S118" s="8"/>
      <c r="T118" s="8"/>
      <c r="U118" s="8"/>
      <c r="V118" s="8"/>
    </row>
    <row r="119" spans="1:22" ht="75.75" customHeight="1">
      <c r="A119" s="17">
        <v>117</v>
      </c>
      <c r="B119" s="8" t="s">
        <v>1612</v>
      </c>
      <c r="C119" s="16" t="s">
        <v>541</v>
      </c>
      <c r="D119" s="8" t="s">
        <v>77</v>
      </c>
      <c r="E119" s="8" t="s">
        <v>24</v>
      </c>
      <c r="F119" s="8" t="s">
        <v>542</v>
      </c>
      <c r="G119" s="8" t="s">
        <v>26</v>
      </c>
      <c r="H119" s="8" t="s">
        <v>26</v>
      </c>
      <c r="I119" s="8"/>
      <c r="J119" s="8"/>
      <c r="K119" s="8" t="s">
        <v>543</v>
      </c>
      <c r="L119" s="8">
        <v>2022</v>
      </c>
      <c r="M119" s="8"/>
      <c r="N119" s="8">
        <v>37</v>
      </c>
      <c r="O119" s="8">
        <v>4</v>
      </c>
      <c r="P119" s="8">
        <v>554</v>
      </c>
      <c r="Q119" s="8">
        <v>560</v>
      </c>
      <c r="R119" s="8"/>
      <c r="S119" s="8"/>
      <c r="T119" s="8"/>
      <c r="U119" s="8"/>
      <c r="V119" s="8"/>
    </row>
    <row r="120" spans="1:22" ht="75.75" customHeight="1">
      <c r="A120" s="17">
        <v>118</v>
      </c>
      <c r="B120" s="8" t="s">
        <v>544</v>
      </c>
      <c r="C120" s="16" t="s">
        <v>1660</v>
      </c>
      <c r="D120" s="8" t="s">
        <v>58</v>
      </c>
      <c r="E120" s="8" t="s">
        <v>39</v>
      </c>
      <c r="F120" s="8" t="s">
        <v>545</v>
      </c>
      <c r="G120" s="8"/>
      <c r="H120" s="8"/>
      <c r="I120" s="8"/>
      <c r="J120" s="8"/>
      <c r="K120" s="8" t="s">
        <v>546</v>
      </c>
      <c r="L120" s="8">
        <v>2022</v>
      </c>
      <c r="M120" s="8"/>
      <c r="N120" s="8">
        <v>13</v>
      </c>
      <c r="O120" s="8">
        <v>1</v>
      </c>
      <c r="P120" s="8">
        <v>8</v>
      </c>
      <c r="Q120" s="8">
        <v>12</v>
      </c>
      <c r="R120" s="8"/>
      <c r="S120" s="8"/>
      <c r="T120" s="8"/>
      <c r="U120" s="8"/>
      <c r="V120" s="8"/>
    </row>
    <row r="121" spans="1:22" ht="75.75" customHeight="1">
      <c r="A121" s="17">
        <v>119</v>
      </c>
      <c r="B121" s="8" t="s">
        <v>1610</v>
      </c>
      <c r="C121" s="16" t="s">
        <v>547</v>
      </c>
      <c r="D121" s="8" t="s">
        <v>532</v>
      </c>
      <c r="E121" s="8" t="s">
        <v>39</v>
      </c>
      <c r="F121" s="8" t="s">
        <v>548</v>
      </c>
      <c r="G121" s="8" t="s">
        <v>26</v>
      </c>
      <c r="H121" s="8" t="s">
        <v>26</v>
      </c>
      <c r="I121" s="8"/>
      <c r="J121" s="8" t="s">
        <v>158</v>
      </c>
      <c r="K121" s="8" t="s">
        <v>540</v>
      </c>
      <c r="L121" s="8">
        <v>2022</v>
      </c>
      <c r="M121" s="8"/>
      <c r="N121" s="8">
        <v>20</v>
      </c>
      <c r="O121" s="8">
        <v>7</v>
      </c>
      <c r="P121" s="8">
        <v>2901</v>
      </c>
      <c r="Q121" s="8">
        <v>2909</v>
      </c>
      <c r="R121" s="8"/>
      <c r="S121" s="8"/>
      <c r="T121" s="8"/>
      <c r="U121" s="8"/>
      <c r="V121" s="8" t="s">
        <v>29</v>
      </c>
    </row>
    <row r="122" spans="1:22" ht="75.75" customHeight="1">
      <c r="A122" s="17">
        <v>120</v>
      </c>
      <c r="B122" s="8" t="s">
        <v>1613</v>
      </c>
      <c r="C122" s="16" t="s">
        <v>549</v>
      </c>
      <c r="D122" s="8" t="s">
        <v>88</v>
      </c>
      <c r="E122" s="8" t="s">
        <v>39</v>
      </c>
      <c r="F122" s="8" t="s">
        <v>550</v>
      </c>
      <c r="G122" s="8" t="s">
        <v>26</v>
      </c>
      <c r="H122" s="8"/>
      <c r="I122" s="8"/>
      <c r="J122" s="8" t="s">
        <v>26</v>
      </c>
      <c r="K122" s="8" t="s">
        <v>551</v>
      </c>
      <c r="L122" s="8">
        <v>2022</v>
      </c>
      <c r="M122" s="8"/>
      <c r="N122" s="8">
        <v>34</v>
      </c>
      <c r="O122" s="8">
        <v>1</v>
      </c>
      <c r="P122" s="8">
        <v>1</v>
      </c>
      <c r="Q122" s="8">
        <v>16</v>
      </c>
      <c r="R122" s="8">
        <v>7.5999999999999998E-2</v>
      </c>
      <c r="S122" s="8">
        <v>0.106</v>
      </c>
      <c r="T122" s="8"/>
      <c r="U122" s="8" t="s">
        <v>552</v>
      </c>
      <c r="V122" s="8" t="s">
        <v>29</v>
      </c>
    </row>
    <row r="123" spans="1:22" ht="75.75" customHeight="1">
      <c r="A123" s="17">
        <v>121</v>
      </c>
      <c r="B123" s="8" t="s">
        <v>553</v>
      </c>
      <c r="C123" s="16" t="s">
        <v>554</v>
      </c>
      <c r="D123" s="8" t="s">
        <v>88</v>
      </c>
      <c r="E123" s="8" t="s">
        <v>39</v>
      </c>
      <c r="F123" s="8" t="s">
        <v>555</v>
      </c>
      <c r="G123" s="8" t="s">
        <v>26</v>
      </c>
      <c r="H123" s="8"/>
      <c r="I123" s="8"/>
      <c r="J123" s="8" t="s">
        <v>26</v>
      </c>
      <c r="K123" s="8" t="s">
        <v>551</v>
      </c>
      <c r="L123" s="8">
        <v>2022</v>
      </c>
      <c r="M123" s="8" t="s">
        <v>556</v>
      </c>
      <c r="N123" s="8">
        <v>34</v>
      </c>
      <c r="O123" s="8">
        <v>1</v>
      </c>
      <c r="P123" s="8">
        <v>69</v>
      </c>
      <c r="Q123" s="8">
        <v>82</v>
      </c>
      <c r="R123" s="8">
        <v>7.5999999999999998E-2</v>
      </c>
      <c r="S123" s="8">
        <v>0.106</v>
      </c>
      <c r="T123" s="8"/>
      <c r="U123" s="8" t="s">
        <v>552</v>
      </c>
      <c r="V123" s="8" t="s">
        <v>29</v>
      </c>
    </row>
    <row r="124" spans="1:22" ht="75.75" customHeight="1">
      <c r="A124" s="17">
        <v>122</v>
      </c>
      <c r="B124" s="8" t="s">
        <v>557</v>
      </c>
      <c r="C124" s="16" t="s">
        <v>558</v>
      </c>
      <c r="D124" s="8" t="s">
        <v>88</v>
      </c>
      <c r="E124" s="8" t="s">
        <v>39</v>
      </c>
      <c r="F124" s="8" t="s">
        <v>559</v>
      </c>
      <c r="G124" s="8" t="s">
        <v>26</v>
      </c>
      <c r="H124" s="8"/>
      <c r="I124" s="8" t="s">
        <v>158</v>
      </c>
      <c r="J124" s="8" t="s">
        <v>158</v>
      </c>
      <c r="K124" s="8" t="s">
        <v>560</v>
      </c>
      <c r="L124" s="8">
        <v>2022</v>
      </c>
      <c r="M124" s="8" t="s">
        <v>561</v>
      </c>
      <c r="N124" s="8">
        <v>49</v>
      </c>
      <c r="O124" s="8">
        <v>6</v>
      </c>
      <c r="P124" s="8">
        <v>29</v>
      </c>
      <c r="Q124" s="8">
        <v>39</v>
      </c>
      <c r="R124" s="8">
        <v>0.432</v>
      </c>
      <c r="S124" s="8">
        <v>0.20499999999999999</v>
      </c>
      <c r="T124" s="8"/>
      <c r="U124" s="8" t="s">
        <v>562</v>
      </c>
      <c r="V124" s="8" t="s">
        <v>29</v>
      </c>
    </row>
    <row r="125" spans="1:22" ht="75.75" customHeight="1">
      <c r="A125" s="17">
        <v>123</v>
      </c>
      <c r="B125" s="8" t="s">
        <v>1614</v>
      </c>
      <c r="C125" s="16" t="s">
        <v>563</v>
      </c>
      <c r="D125" s="8" t="s">
        <v>71</v>
      </c>
      <c r="E125" s="8" t="s">
        <v>39</v>
      </c>
      <c r="F125" s="8" t="s">
        <v>564</v>
      </c>
      <c r="G125" s="8" t="s">
        <v>26</v>
      </c>
      <c r="H125" s="8" t="s">
        <v>26</v>
      </c>
      <c r="I125" s="8" t="s">
        <v>26</v>
      </c>
      <c r="J125" s="8" t="s">
        <v>26</v>
      </c>
      <c r="K125" s="8" t="s">
        <v>443</v>
      </c>
      <c r="L125" s="8">
        <v>2022</v>
      </c>
      <c r="M125" s="8"/>
      <c r="N125" s="8">
        <v>8</v>
      </c>
      <c r="O125" s="8"/>
      <c r="P125" s="8"/>
      <c r="Q125" s="8"/>
      <c r="R125" s="8"/>
      <c r="S125" s="8"/>
      <c r="T125" s="8"/>
      <c r="U125" s="8" t="s">
        <v>448</v>
      </c>
      <c r="V125" s="8"/>
    </row>
    <row r="126" spans="1:22" ht="75.75" customHeight="1">
      <c r="A126" s="17">
        <v>124</v>
      </c>
      <c r="B126" s="8" t="s">
        <v>1615</v>
      </c>
      <c r="C126" s="16" t="s">
        <v>565</v>
      </c>
      <c r="D126" s="8" t="s">
        <v>71</v>
      </c>
      <c r="E126" s="8" t="s">
        <v>39</v>
      </c>
      <c r="F126" s="8" t="s">
        <v>566</v>
      </c>
      <c r="G126" s="8" t="s">
        <v>26</v>
      </c>
      <c r="H126" s="8" t="s">
        <v>26</v>
      </c>
      <c r="I126" s="8" t="s">
        <v>26</v>
      </c>
      <c r="J126" s="8" t="s">
        <v>26</v>
      </c>
      <c r="K126" s="8" t="s">
        <v>443</v>
      </c>
      <c r="L126" s="8">
        <v>2022</v>
      </c>
      <c r="M126" s="8"/>
      <c r="N126" s="8"/>
      <c r="O126" s="8">
        <v>1</v>
      </c>
      <c r="P126" s="8">
        <v>8</v>
      </c>
      <c r="Q126" s="8"/>
      <c r="R126" s="8"/>
      <c r="S126" s="8"/>
      <c r="T126" s="8"/>
      <c r="U126" s="8" t="s">
        <v>448</v>
      </c>
      <c r="V126" s="8"/>
    </row>
    <row r="127" spans="1:22" ht="75.75" customHeight="1">
      <c r="A127" s="17">
        <v>125</v>
      </c>
      <c r="B127" s="8" t="s">
        <v>1616</v>
      </c>
      <c r="C127" s="16" t="s">
        <v>567</v>
      </c>
      <c r="D127" s="8" t="s">
        <v>111</v>
      </c>
      <c r="E127" s="8" t="s">
        <v>39</v>
      </c>
      <c r="F127" s="8" t="s">
        <v>568</v>
      </c>
      <c r="G127" s="8"/>
      <c r="H127" s="8"/>
      <c r="I127" s="8"/>
      <c r="J127" s="8" t="s">
        <v>26</v>
      </c>
      <c r="K127" s="8" t="s">
        <v>569</v>
      </c>
      <c r="L127" s="8">
        <v>2022</v>
      </c>
      <c r="M127" s="8" t="s">
        <v>570</v>
      </c>
      <c r="N127" s="8">
        <v>13</v>
      </c>
      <c r="O127" s="8">
        <v>2</v>
      </c>
      <c r="P127" s="8">
        <v>118</v>
      </c>
      <c r="Q127" s="8">
        <v>123</v>
      </c>
      <c r="R127" s="8"/>
      <c r="S127" s="8"/>
      <c r="T127" s="8"/>
      <c r="U127" s="8"/>
      <c r="V127" s="8"/>
    </row>
    <row r="128" spans="1:22" ht="75.75" customHeight="1">
      <c r="A128" s="17">
        <v>126</v>
      </c>
      <c r="B128" s="8" t="s">
        <v>1617</v>
      </c>
      <c r="C128" s="16" t="s">
        <v>571</v>
      </c>
      <c r="D128" s="8" t="s">
        <v>102</v>
      </c>
      <c r="E128" s="8" t="s">
        <v>24</v>
      </c>
      <c r="F128" s="8" t="s">
        <v>572</v>
      </c>
      <c r="G128" s="8" t="s">
        <v>26</v>
      </c>
      <c r="H128" s="8" t="s">
        <v>26</v>
      </c>
      <c r="I128" s="8" t="s">
        <v>26</v>
      </c>
      <c r="J128" s="8" t="s">
        <v>26</v>
      </c>
      <c r="K128" s="8" t="s">
        <v>573</v>
      </c>
      <c r="L128" s="8">
        <v>2022</v>
      </c>
      <c r="M128" s="8" t="s">
        <v>574</v>
      </c>
      <c r="N128" s="8">
        <v>44</v>
      </c>
      <c r="O128" s="8">
        <v>5</v>
      </c>
      <c r="P128" s="8">
        <v>479</v>
      </c>
      <c r="Q128" s="8">
        <v>484</v>
      </c>
      <c r="R128" s="8"/>
      <c r="S128" s="8"/>
      <c r="T128" s="8"/>
      <c r="U128" s="8"/>
      <c r="V128" s="8"/>
    </row>
    <row r="129" spans="1:22" ht="75.75" customHeight="1">
      <c r="A129" s="17">
        <v>127</v>
      </c>
      <c r="B129" s="8" t="s">
        <v>1618</v>
      </c>
      <c r="C129" s="16" t="s">
        <v>575</v>
      </c>
      <c r="D129" s="8" t="s">
        <v>71</v>
      </c>
      <c r="E129" s="8" t="s">
        <v>24</v>
      </c>
      <c r="F129" s="8" t="s">
        <v>576</v>
      </c>
      <c r="G129" s="8" t="s">
        <v>26</v>
      </c>
      <c r="H129" s="8" t="s">
        <v>26</v>
      </c>
      <c r="I129" s="8" t="s">
        <v>26</v>
      </c>
      <c r="J129" s="8" t="s">
        <v>26</v>
      </c>
      <c r="K129" s="8" t="s">
        <v>577</v>
      </c>
      <c r="L129" s="8">
        <v>2022</v>
      </c>
      <c r="M129" s="8"/>
      <c r="N129" s="8">
        <v>22</v>
      </c>
      <c r="O129" s="8">
        <v>21</v>
      </c>
      <c r="P129" s="8">
        <v>1751</v>
      </c>
      <c r="Q129" s="8">
        <v>1765</v>
      </c>
      <c r="R129" s="8"/>
      <c r="S129" s="8"/>
      <c r="T129" s="8"/>
      <c r="U129" s="8"/>
      <c r="V129" s="8"/>
    </row>
    <row r="130" spans="1:22" ht="75.75" customHeight="1">
      <c r="A130" s="17">
        <v>128</v>
      </c>
      <c r="B130" s="8" t="s">
        <v>1619</v>
      </c>
      <c r="C130" s="16" t="s">
        <v>578</v>
      </c>
      <c r="D130" s="8" t="s">
        <v>88</v>
      </c>
      <c r="E130" s="8" t="s">
        <v>24</v>
      </c>
      <c r="F130" s="8" t="s">
        <v>579</v>
      </c>
      <c r="G130" s="8"/>
      <c r="H130" s="8" t="s">
        <v>26</v>
      </c>
      <c r="I130" s="8"/>
      <c r="J130" s="8" t="s">
        <v>26</v>
      </c>
      <c r="K130" s="8" t="s">
        <v>580</v>
      </c>
      <c r="L130" s="8">
        <v>2022</v>
      </c>
      <c r="M130" s="8" t="s">
        <v>581</v>
      </c>
      <c r="N130" s="8"/>
      <c r="O130" s="8">
        <v>1</v>
      </c>
      <c r="P130" s="8">
        <v>5</v>
      </c>
      <c r="Q130" s="8">
        <v>0.67</v>
      </c>
      <c r="R130" s="8">
        <v>0.35199999999999998</v>
      </c>
      <c r="S130" s="8">
        <v>0</v>
      </c>
      <c r="T130" s="8" t="s">
        <v>582</v>
      </c>
      <c r="U130" s="8"/>
      <c r="V130" s="8"/>
    </row>
    <row r="131" spans="1:22" ht="75.75" customHeight="1">
      <c r="A131" s="17">
        <v>129</v>
      </c>
      <c r="B131" s="8" t="s">
        <v>583</v>
      </c>
      <c r="C131" s="16" t="s">
        <v>584</v>
      </c>
      <c r="D131" s="8" t="s">
        <v>585</v>
      </c>
      <c r="E131" s="8" t="s">
        <v>24</v>
      </c>
      <c r="F131" s="8" t="s">
        <v>586</v>
      </c>
      <c r="G131" s="8"/>
      <c r="H131" s="8"/>
      <c r="I131" s="8"/>
      <c r="J131" s="8" t="s">
        <v>26</v>
      </c>
      <c r="K131" s="8" t="s">
        <v>189</v>
      </c>
      <c r="L131" s="8">
        <v>2022</v>
      </c>
      <c r="M131" s="8" t="s">
        <v>587</v>
      </c>
      <c r="N131" s="8">
        <v>9</v>
      </c>
      <c r="O131" s="8">
        <v>1</v>
      </c>
      <c r="P131" s="8">
        <v>77</v>
      </c>
      <c r="Q131" s="8">
        <v>83</v>
      </c>
      <c r="R131" s="8"/>
      <c r="S131" s="8"/>
      <c r="T131" s="8" t="s">
        <v>588</v>
      </c>
      <c r="U131" s="8"/>
      <c r="V131" s="8"/>
    </row>
    <row r="132" spans="1:22" ht="75.75" customHeight="1">
      <c r="A132" s="17">
        <v>130</v>
      </c>
      <c r="B132" s="8" t="s">
        <v>589</v>
      </c>
      <c r="C132" s="16" t="s">
        <v>590</v>
      </c>
      <c r="D132" s="8" t="s">
        <v>31</v>
      </c>
      <c r="E132" s="8" t="s">
        <v>24</v>
      </c>
      <c r="F132" s="8" t="s">
        <v>591</v>
      </c>
      <c r="G132" s="8" t="s">
        <v>26</v>
      </c>
      <c r="H132" s="8"/>
      <c r="I132" s="8"/>
      <c r="J132" s="8"/>
      <c r="K132" s="8" t="s">
        <v>592</v>
      </c>
      <c r="L132" s="8">
        <v>2022</v>
      </c>
      <c r="M132" s="8" t="s">
        <v>593</v>
      </c>
      <c r="N132" s="8">
        <v>10</v>
      </c>
      <c r="O132" s="8">
        <v>4</v>
      </c>
      <c r="P132" s="8">
        <v>397</v>
      </c>
      <c r="Q132" s="8">
        <v>402</v>
      </c>
      <c r="R132" s="8"/>
      <c r="S132" s="8"/>
      <c r="T132" s="8"/>
      <c r="U132" s="8"/>
      <c r="V132" s="8" t="s">
        <v>29</v>
      </c>
    </row>
    <row r="133" spans="1:22" ht="75.75" customHeight="1">
      <c r="A133" s="17">
        <v>131</v>
      </c>
      <c r="B133" s="8" t="s">
        <v>1620</v>
      </c>
      <c r="C133" s="16" t="s">
        <v>594</v>
      </c>
      <c r="D133" s="8" t="s">
        <v>595</v>
      </c>
      <c r="E133" s="8" t="s">
        <v>39</v>
      </c>
      <c r="F133" s="8" t="s">
        <v>596</v>
      </c>
      <c r="G133" s="8" t="s">
        <v>26</v>
      </c>
      <c r="H133" s="8"/>
      <c r="I133" s="8"/>
      <c r="J133" s="8" t="s">
        <v>26</v>
      </c>
      <c r="K133" s="8" t="s">
        <v>597</v>
      </c>
      <c r="L133" s="8">
        <v>2022</v>
      </c>
      <c r="M133" s="8" t="s">
        <v>598</v>
      </c>
      <c r="N133" s="8">
        <v>8</v>
      </c>
      <c r="O133" s="8">
        <v>3</v>
      </c>
      <c r="P133" s="8">
        <v>409</v>
      </c>
      <c r="Q133" s="8">
        <v>416</v>
      </c>
      <c r="R133" s="8"/>
      <c r="S133" s="8" t="s">
        <v>599</v>
      </c>
      <c r="T133" s="8"/>
      <c r="U133" s="8"/>
      <c r="V133" s="8" t="s">
        <v>29</v>
      </c>
    </row>
    <row r="134" spans="1:22" ht="75.75" customHeight="1">
      <c r="A134" s="17">
        <v>132</v>
      </c>
      <c r="B134" s="8" t="s">
        <v>600</v>
      </c>
      <c r="C134" s="16" t="s">
        <v>601</v>
      </c>
      <c r="D134" s="8" t="s">
        <v>500</v>
      </c>
      <c r="E134" s="8" t="s">
        <v>24</v>
      </c>
      <c r="F134" s="8" t="s">
        <v>602</v>
      </c>
      <c r="G134" s="8"/>
      <c r="H134" s="8"/>
      <c r="I134" s="8"/>
      <c r="J134" s="8"/>
      <c r="K134" s="8" t="s">
        <v>60</v>
      </c>
      <c r="L134" s="8">
        <v>2022</v>
      </c>
      <c r="M134" s="8"/>
      <c r="N134" s="8">
        <v>10</v>
      </c>
      <c r="O134" s="8">
        <v>2</v>
      </c>
      <c r="P134" s="8">
        <v>309</v>
      </c>
      <c r="Q134" s="8">
        <v>311</v>
      </c>
      <c r="R134" s="8"/>
      <c r="S134" s="8" t="s">
        <v>62</v>
      </c>
      <c r="T134" s="8"/>
      <c r="U134" s="8"/>
      <c r="V134" s="8" t="s">
        <v>29</v>
      </c>
    </row>
    <row r="135" spans="1:22" ht="75.75" customHeight="1">
      <c r="A135" s="17">
        <v>133</v>
      </c>
      <c r="B135" s="8" t="s">
        <v>603</v>
      </c>
      <c r="C135" s="16" t="s">
        <v>604</v>
      </c>
      <c r="D135" s="8" t="s">
        <v>111</v>
      </c>
      <c r="E135" s="8" t="s">
        <v>39</v>
      </c>
      <c r="F135" s="8" t="s">
        <v>605</v>
      </c>
      <c r="G135" s="8"/>
      <c r="H135" s="8"/>
      <c r="I135" s="8"/>
      <c r="J135" s="8"/>
      <c r="K135" s="8" t="s">
        <v>606</v>
      </c>
      <c r="L135" s="8">
        <v>2022</v>
      </c>
      <c r="M135" s="8"/>
      <c r="N135" s="8">
        <v>24</v>
      </c>
      <c r="O135" s="8">
        <v>2</v>
      </c>
      <c r="P135" s="8">
        <v>9</v>
      </c>
      <c r="Q135" s="8">
        <v>13</v>
      </c>
      <c r="R135" s="8"/>
      <c r="S135" s="8" t="s">
        <v>607</v>
      </c>
      <c r="T135" s="8"/>
      <c r="U135" s="8"/>
      <c r="V135" s="8" t="s">
        <v>29</v>
      </c>
    </row>
    <row r="136" spans="1:22" ht="75.75" customHeight="1">
      <c r="A136" s="17">
        <v>134</v>
      </c>
      <c r="B136" s="8" t="s">
        <v>608</v>
      </c>
      <c r="C136" s="16" t="s">
        <v>609</v>
      </c>
      <c r="D136" s="8" t="s">
        <v>77</v>
      </c>
      <c r="E136" s="8" t="s">
        <v>39</v>
      </c>
      <c r="F136" s="8" t="s">
        <v>610</v>
      </c>
      <c r="G136" s="8"/>
      <c r="H136" s="8"/>
      <c r="I136" s="8"/>
      <c r="J136" s="8"/>
      <c r="K136" s="8" t="s">
        <v>611</v>
      </c>
      <c r="L136" s="8">
        <v>2022</v>
      </c>
      <c r="M136" s="8"/>
      <c r="N136" s="8">
        <v>5</v>
      </c>
      <c r="O136" s="8">
        <v>1</v>
      </c>
      <c r="P136" s="8">
        <v>140</v>
      </c>
      <c r="Q136" s="8">
        <v>145</v>
      </c>
      <c r="R136" s="8"/>
      <c r="S136" s="8" t="s">
        <v>612</v>
      </c>
      <c r="T136" s="8"/>
      <c r="U136" s="8"/>
      <c r="V136" s="8" t="s">
        <v>29</v>
      </c>
    </row>
    <row r="137" spans="1:22" ht="75.75" customHeight="1">
      <c r="A137" s="17">
        <v>135</v>
      </c>
      <c r="B137" s="8" t="s">
        <v>613</v>
      </c>
      <c r="C137" s="16" t="s">
        <v>614</v>
      </c>
      <c r="D137" s="8" t="s">
        <v>314</v>
      </c>
      <c r="E137" s="8" t="s">
        <v>39</v>
      </c>
      <c r="F137" s="8" t="s">
        <v>615</v>
      </c>
      <c r="G137" s="8"/>
      <c r="H137" s="8"/>
      <c r="I137" s="8"/>
      <c r="J137" s="8"/>
      <c r="K137" s="8" t="s">
        <v>616</v>
      </c>
      <c r="L137" s="8">
        <v>2022</v>
      </c>
      <c r="M137" s="8" t="s">
        <v>617</v>
      </c>
      <c r="N137" s="8">
        <v>6</v>
      </c>
      <c r="O137" s="8">
        <v>12</v>
      </c>
      <c r="P137" s="8">
        <v>1</v>
      </c>
      <c r="Q137" s="8">
        <v>6</v>
      </c>
      <c r="R137" s="8"/>
      <c r="S137" s="8" t="s">
        <v>618</v>
      </c>
      <c r="T137" s="8"/>
      <c r="U137" s="8"/>
      <c r="V137" s="8" t="s">
        <v>29</v>
      </c>
    </row>
    <row r="138" spans="1:22" ht="54" customHeight="1">
      <c r="A138" s="17">
        <v>136</v>
      </c>
      <c r="B138" s="8" t="s">
        <v>619</v>
      </c>
      <c r="C138" s="16" t="s">
        <v>620</v>
      </c>
      <c r="D138" s="8" t="s">
        <v>621</v>
      </c>
      <c r="E138" s="8" t="s">
        <v>39</v>
      </c>
      <c r="F138" s="8" t="s">
        <v>622</v>
      </c>
      <c r="G138" s="8"/>
      <c r="H138" s="8"/>
      <c r="I138" s="8"/>
      <c r="J138" s="8" t="s">
        <v>26</v>
      </c>
      <c r="K138" s="8" t="s">
        <v>189</v>
      </c>
      <c r="L138" s="8">
        <v>2022</v>
      </c>
      <c r="M138" s="8" t="s">
        <v>623</v>
      </c>
      <c r="N138" s="8">
        <v>9</v>
      </c>
      <c r="O138" s="8">
        <v>2</v>
      </c>
      <c r="P138" s="8">
        <v>133</v>
      </c>
      <c r="Q138" s="8">
        <v>134</v>
      </c>
      <c r="R138" s="8"/>
      <c r="S138" s="8" t="s">
        <v>190</v>
      </c>
      <c r="T138" s="8"/>
      <c r="U138" s="8"/>
      <c r="V138" s="8" t="s">
        <v>29</v>
      </c>
    </row>
    <row r="139" spans="1:22" ht="75.75" customHeight="1">
      <c r="A139" s="17">
        <v>137</v>
      </c>
      <c r="B139" s="8" t="s">
        <v>624</v>
      </c>
      <c r="C139" s="16" t="s">
        <v>625</v>
      </c>
      <c r="D139" s="8" t="s">
        <v>58</v>
      </c>
      <c r="E139" s="8" t="s">
        <v>24</v>
      </c>
      <c r="F139" s="8" t="s">
        <v>626</v>
      </c>
      <c r="G139" s="8"/>
      <c r="H139" s="8" t="s">
        <v>26</v>
      </c>
      <c r="I139" s="8" t="s">
        <v>26</v>
      </c>
      <c r="J139" s="8"/>
      <c r="K139" s="8" t="s">
        <v>84</v>
      </c>
      <c r="L139" s="8">
        <v>2022</v>
      </c>
      <c r="M139" s="8" t="s">
        <v>627</v>
      </c>
      <c r="N139" s="8">
        <v>14</v>
      </c>
      <c r="O139" s="8">
        <v>8</v>
      </c>
      <c r="P139" s="8">
        <v>1</v>
      </c>
      <c r="Q139" s="8">
        <v>8</v>
      </c>
      <c r="R139" s="8"/>
      <c r="S139" s="8" t="s">
        <v>86</v>
      </c>
      <c r="T139" s="8"/>
      <c r="U139" s="8"/>
      <c r="V139" s="8" t="s">
        <v>29</v>
      </c>
    </row>
    <row r="140" spans="1:22" ht="75.75" customHeight="1">
      <c r="A140" s="17">
        <v>138</v>
      </c>
      <c r="B140" s="8" t="s">
        <v>628</v>
      </c>
      <c r="C140" s="16" t="s">
        <v>629</v>
      </c>
      <c r="D140" s="8" t="s">
        <v>88</v>
      </c>
      <c r="E140" s="8" t="s">
        <v>24</v>
      </c>
      <c r="F140" s="8" t="s">
        <v>630</v>
      </c>
      <c r="G140" s="8"/>
      <c r="H140" s="8"/>
      <c r="I140" s="8" t="s">
        <v>26</v>
      </c>
      <c r="J140" s="8"/>
      <c r="K140" s="8" t="s">
        <v>84</v>
      </c>
      <c r="L140" s="8">
        <v>2022</v>
      </c>
      <c r="M140" s="8" t="s">
        <v>631</v>
      </c>
      <c r="N140" s="8">
        <v>1</v>
      </c>
      <c r="O140" s="8">
        <v>5</v>
      </c>
      <c r="P140" s="8"/>
      <c r="Q140" s="8"/>
      <c r="R140" s="8"/>
      <c r="S140" s="8" t="s">
        <v>86</v>
      </c>
      <c r="T140" s="8"/>
      <c r="U140" s="8"/>
      <c r="V140" s="8" t="s">
        <v>29</v>
      </c>
    </row>
    <row r="141" spans="1:22" ht="75.75" customHeight="1">
      <c r="A141" s="17">
        <v>139</v>
      </c>
      <c r="B141" s="8" t="s">
        <v>632</v>
      </c>
      <c r="C141" s="16" t="s">
        <v>633</v>
      </c>
      <c r="D141" s="8" t="s">
        <v>88</v>
      </c>
      <c r="E141" s="8" t="s">
        <v>24</v>
      </c>
      <c r="F141" s="8" t="s">
        <v>634</v>
      </c>
      <c r="G141" s="8"/>
      <c r="H141" s="8"/>
      <c r="I141" s="8"/>
      <c r="J141" s="8"/>
      <c r="K141" s="8" t="s">
        <v>635</v>
      </c>
      <c r="L141" s="8">
        <v>2022</v>
      </c>
      <c r="M141" s="8" t="s">
        <v>636</v>
      </c>
      <c r="N141" s="8">
        <v>7</v>
      </c>
      <c r="O141" s="8">
        <v>2</v>
      </c>
      <c r="P141" s="8">
        <v>41</v>
      </c>
      <c r="Q141" s="8">
        <v>46</v>
      </c>
      <c r="R141" s="8"/>
      <c r="S141" s="8" t="s">
        <v>637</v>
      </c>
      <c r="T141" s="8"/>
      <c r="U141" s="8"/>
      <c r="V141" s="8" t="s">
        <v>29</v>
      </c>
    </row>
    <row r="142" spans="1:22" ht="75.75" customHeight="1">
      <c r="A142" s="17">
        <v>140</v>
      </c>
      <c r="B142" s="8" t="s">
        <v>638</v>
      </c>
      <c r="C142" s="16" t="s">
        <v>639</v>
      </c>
      <c r="D142" s="8" t="s">
        <v>58</v>
      </c>
      <c r="E142" s="8" t="s">
        <v>24</v>
      </c>
      <c r="F142" s="8" t="s">
        <v>640</v>
      </c>
      <c r="G142" s="8"/>
      <c r="H142" s="8" t="s">
        <v>26</v>
      </c>
      <c r="I142" s="8" t="s">
        <v>26</v>
      </c>
      <c r="J142" s="8"/>
      <c r="K142" s="8" t="s">
        <v>84</v>
      </c>
      <c r="L142" s="8">
        <v>2022</v>
      </c>
      <c r="M142" s="8" t="s">
        <v>641</v>
      </c>
      <c r="N142" s="8">
        <v>14</v>
      </c>
      <c r="O142" s="8">
        <v>8</v>
      </c>
      <c r="P142" s="8">
        <v>1</v>
      </c>
      <c r="Q142" s="8">
        <v>5</v>
      </c>
      <c r="R142" s="8"/>
      <c r="S142" s="8" t="s">
        <v>86</v>
      </c>
      <c r="T142" s="8"/>
      <c r="U142" s="8"/>
      <c r="V142" s="8" t="s">
        <v>29</v>
      </c>
    </row>
    <row r="143" spans="1:22" ht="75.75" customHeight="1">
      <c r="A143" s="17">
        <v>141</v>
      </c>
      <c r="B143" s="8" t="s">
        <v>642</v>
      </c>
      <c r="C143" s="16" t="s">
        <v>643</v>
      </c>
      <c r="D143" s="8" t="s">
        <v>77</v>
      </c>
      <c r="E143" s="8" t="s">
        <v>39</v>
      </c>
      <c r="F143" s="8" t="s">
        <v>644</v>
      </c>
      <c r="G143" s="8"/>
      <c r="H143" s="8"/>
      <c r="I143" s="8"/>
      <c r="J143" s="8"/>
      <c r="K143" s="8" t="s">
        <v>645</v>
      </c>
      <c r="L143" s="8">
        <v>2022</v>
      </c>
      <c r="M143" s="8" t="s">
        <v>646</v>
      </c>
      <c r="N143" s="8">
        <v>13</v>
      </c>
      <c r="O143" s="8">
        <v>8</v>
      </c>
      <c r="P143" s="8">
        <v>27</v>
      </c>
      <c r="Q143" s="8">
        <v>32</v>
      </c>
      <c r="R143" s="8"/>
      <c r="S143" s="8" t="s">
        <v>647</v>
      </c>
      <c r="T143" s="8"/>
      <c r="U143" s="8"/>
      <c r="V143" s="8" t="s">
        <v>29</v>
      </c>
    </row>
    <row r="144" spans="1:22" ht="75.75" customHeight="1">
      <c r="A144" s="17">
        <v>142</v>
      </c>
      <c r="B144" s="8" t="s">
        <v>648</v>
      </c>
      <c r="C144" s="16" t="s">
        <v>649</v>
      </c>
      <c r="D144" s="8" t="s">
        <v>500</v>
      </c>
      <c r="E144" s="8" t="s">
        <v>39</v>
      </c>
      <c r="F144" s="8" t="s">
        <v>650</v>
      </c>
      <c r="G144" s="8"/>
      <c r="H144" s="8"/>
      <c r="I144" s="8"/>
      <c r="J144" s="8"/>
      <c r="K144" s="8" t="s">
        <v>651</v>
      </c>
      <c r="L144" s="8">
        <v>2022</v>
      </c>
      <c r="M144" s="8" t="s">
        <v>652</v>
      </c>
      <c r="N144" s="8">
        <v>5</v>
      </c>
      <c r="O144" s="8">
        <v>3</v>
      </c>
      <c r="P144" s="8">
        <v>441</v>
      </c>
      <c r="Q144" s="8">
        <v>444</v>
      </c>
      <c r="R144" s="8"/>
      <c r="S144" s="8" t="s">
        <v>653</v>
      </c>
      <c r="T144" s="8"/>
      <c r="U144" s="8"/>
      <c r="V144" s="8" t="s">
        <v>29</v>
      </c>
    </row>
    <row r="145" spans="1:22" ht="75.75" customHeight="1">
      <c r="A145" s="17">
        <v>143</v>
      </c>
      <c r="B145" s="8" t="s">
        <v>654</v>
      </c>
      <c r="C145" s="16" t="s">
        <v>655</v>
      </c>
      <c r="D145" s="8" t="s">
        <v>1239</v>
      </c>
      <c r="E145" s="8" t="s">
        <v>24</v>
      </c>
      <c r="F145" s="8" t="s">
        <v>656</v>
      </c>
      <c r="G145" s="8" t="s">
        <v>26</v>
      </c>
      <c r="H145" s="8"/>
      <c r="I145" s="8"/>
      <c r="J145" s="8"/>
      <c r="K145" s="8" t="s">
        <v>135</v>
      </c>
      <c r="L145" s="8">
        <v>2022</v>
      </c>
      <c r="M145" s="8" t="s">
        <v>657</v>
      </c>
      <c r="N145" s="8">
        <v>6</v>
      </c>
      <c r="O145" s="8" t="s">
        <v>658</v>
      </c>
      <c r="P145" s="8">
        <v>1238</v>
      </c>
      <c r="Q145" s="8">
        <v>1248</v>
      </c>
      <c r="R145" s="8"/>
      <c r="S145" s="8" t="s">
        <v>137</v>
      </c>
      <c r="T145" s="8"/>
      <c r="U145" s="8"/>
      <c r="V145" s="8" t="s">
        <v>29</v>
      </c>
    </row>
    <row r="146" spans="1:22" ht="75.75" customHeight="1">
      <c r="A146" s="17">
        <v>144</v>
      </c>
      <c r="B146" s="8" t="s">
        <v>659</v>
      </c>
      <c r="C146" s="16" t="s">
        <v>660</v>
      </c>
      <c r="D146" s="8" t="s">
        <v>88</v>
      </c>
      <c r="E146" s="8" t="s">
        <v>24</v>
      </c>
      <c r="F146" s="8" t="s">
        <v>661</v>
      </c>
      <c r="G146" s="8"/>
      <c r="H146" s="8" t="s">
        <v>26</v>
      </c>
      <c r="I146" s="8" t="s">
        <v>26</v>
      </c>
      <c r="J146" s="8"/>
      <c r="K146" s="8" t="s">
        <v>84</v>
      </c>
      <c r="L146" s="8">
        <v>2022</v>
      </c>
      <c r="M146" s="8" t="s">
        <v>662</v>
      </c>
      <c r="N146" s="8">
        <v>14</v>
      </c>
      <c r="O146" s="8">
        <v>9</v>
      </c>
      <c r="P146" s="8">
        <v>1</v>
      </c>
      <c r="Q146" s="8">
        <v>5</v>
      </c>
      <c r="R146" s="8"/>
      <c r="S146" s="8" t="s">
        <v>86</v>
      </c>
      <c r="T146" s="8"/>
      <c r="U146" s="8"/>
      <c r="V146" s="8" t="s">
        <v>29</v>
      </c>
    </row>
    <row r="147" spans="1:22" ht="75.75" customHeight="1">
      <c r="A147" s="17">
        <v>145</v>
      </c>
      <c r="B147" s="8" t="s">
        <v>663</v>
      </c>
      <c r="C147" s="16" t="s">
        <v>664</v>
      </c>
      <c r="D147" s="8" t="s">
        <v>152</v>
      </c>
      <c r="E147" s="8" t="s">
        <v>39</v>
      </c>
      <c r="F147" s="8" t="s">
        <v>665</v>
      </c>
      <c r="G147" s="8"/>
      <c r="H147" s="8"/>
      <c r="I147" s="8"/>
      <c r="J147" s="8"/>
      <c r="K147" s="8" t="s">
        <v>666</v>
      </c>
      <c r="L147" s="8">
        <v>2022</v>
      </c>
      <c r="M147" s="8" t="s">
        <v>667</v>
      </c>
      <c r="N147" s="8">
        <v>6</v>
      </c>
      <c r="O147" s="8">
        <v>3</v>
      </c>
      <c r="P147" s="8">
        <v>65</v>
      </c>
      <c r="Q147" s="8">
        <v>71</v>
      </c>
      <c r="R147" s="8"/>
      <c r="S147" s="8" t="s">
        <v>668</v>
      </c>
      <c r="T147" s="8"/>
      <c r="U147" s="8"/>
      <c r="V147" s="8" t="s">
        <v>29</v>
      </c>
    </row>
    <row r="148" spans="1:22" ht="66" customHeight="1">
      <c r="A148" s="17">
        <v>146</v>
      </c>
      <c r="B148" s="8" t="s">
        <v>669</v>
      </c>
      <c r="C148" s="16" t="s">
        <v>670</v>
      </c>
      <c r="D148" s="8" t="s">
        <v>152</v>
      </c>
      <c r="E148" s="8" t="s">
        <v>39</v>
      </c>
      <c r="F148" s="8" t="s">
        <v>671</v>
      </c>
      <c r="G148" s="8"/>
      <c r="H148" s="8"/>
      <c r="I148" s="8"/>
      <c r="J148" s="8"/>
      <c r="K148" s="8" t="s">
        <v>645</v>
      </c>
      <c r="L148" s="8">
        <v>2022</v>
      </c>
      <c r="M148" s="8" t="s">
        <v>672</v>
      </c>
      <c r="N148" s="8">
        <v>13</v>
      </c>
      <c r="O148" s="8">
        <v>9</v>
      </c>
      <c r="P148" s="8">
        <v>268</v>
      </c>
      <c r="Q148" s="8">
        <v>270</v>
      </c>
      <c r="R148" s="8"/>
      <c r="S148" s="8" t="s">
        <v>647</v>
      </c>
      <c r="T148" s="8"/>
      <c r="U148" s="8"/>
      <c r="V148" s="8" t="s">
        <v>29</v>
      </c>
    </row>
    <row r="149" spans="1:22" ht="75.75" customHeight="1">
      <c r="A149" s="17">
        <v>147</v>
      </c>
      <c r="B149" s="8" t="s">
        <v>673</v>
      </c>
      <c r="C149" s="16" t="s">
        <v>674</v>
      </c>
      <c r="D149" s="8" t="s">
        <v>88</v>
      </c>
      <c r="E149" s="8" t="s">
        <v>24</v>
      </c>
      <c r="F149" s="8" t="s">
        <v>675</v>
      </c>
      <c r="G149" s="8"/>
      <c r="H149" s="8"/>
      <c r="I149" s="8"/>
      <c r="J149" s="8"/>
      <c r="K149" s="8" t="s">
        <v>676</v>
      </c>
      <c r="L149" s="8">
        <v>2022</v>
      </c>
      <c r="M149" s="8" t="s">
        <v>677</v>
      </c>
      <c r="N149" s="8">
        <v>11</v>
      </c>
      <c r="O149" s="8">
        <v>9</v>
      </c>
      <c r="P149" s="8">
        <v>797</v>
      </c>
      <c r="Q149" s="8">
        <v>800</v>
      </c>
      <c r="R149" s="8"/>
      <c r="S149" s="8" t="s">
        <v>678</v>
      </c>
      <c r="T149" s="8"/>
      <c r="U149" s="8"/>
      <c r="V149" s="8" t="s">
        <v>29</v>
      </c>
    </row>
    <row r="150" spans="1:22" ht="75.75" customHeight="1">
      <c r="A150" s="17">
        <v>148</v>
      </c>
      <c r="B150" s="8" t="s">
        <v>1621</v>
      </c>
      <c r="C150" s="16" t="s">
        <v>679</v>
      </c>
      <c r="D150" s="8" t="s">
        <v>295</v>
      </c>
      <c r="E150" s="8" t="s">
        <v>39</v>
      </c>
      <c r="F150" s="8" t="s">
        <v>680</v>
      </c>
      <c r="G150" s="8"/>
      <c r="H150" s="8"/>
      <c r="I150" s="8"/>
      <c r="J150" s="8" t="s">
        <v>26</v>
      </c>
      <c r="K150" s="8" t="s">
        <v>189</v>
      </c>
      <c r="L150" s="8">
        <v>2022</v>
      </c>
      <c r="M150" s="8" t="s">
        <v>681</v>
      </c>
      <c r="N150" s="8">
        <v>9</v>
      </c>
      <c r="O150" s="8">
        <v>3</v>
      </c>
      <c r="P150" s="8">
        <v>419</v>
      </c>
      <c r="Q150" s="8">
        <v>430</v>
      </c>
      <c r="R150" s="8"/>
      <c r="S150" s="8" t="s">
        <v>190</v>
      </c>
      <c r="T150" s="8"/>
      <c r="U150" s="8"/>
      <c r="V150" s="8" t="s">
        <v>29</v>
      </c>
    </row>
    <row r="151" spans="1:22" ht="75.75" customHeight="1">
      <c r="A151" s="17">
        <v>149</v>
      </c>
      <c r="B151" s="8" t="s">
        <v>682</v>
      </c>
      <c r="C151" s="16" t="s">
        <v>683</v>
      </c>
      <c r="D151" s="8" t="s">
        <v>88</v>
      </c>
      <c r="E151" s="8" t="s">
        <v>39</v>
      </c>
      <c r="F151" s="8" t="s">
        <v>684</v>
      </c>
      <c r="G151" s="8"/>
      <c r="H151" s="8"/>
      <c r="I151" s="8"/>
      <c r="J151" s="8" t="s">
        <v>26</v>
      </c>
      <c r="K151" s="8" t="s">
        <v>189</v>
      </c>
      <c r="L151" s="8">
        <v>2022</v>
      </c>
      <c r="M151" s="8" t="s">
        <v>685</v>
      </c>
      <c r="N151" s="8">
        <v>9</v>
      </c>
      <c r="O151" s="8">
        <v>3</v>
      </c>
      <c r="P151" s="8">
        <v>410</v>
      </c>
      <c r="Q151" s="8">
        <v>418</v>
      </c>
      <c r="R151" s="8"/>
      <c r="S151" s="8" t="s">
        <v>190</v>
      </c>
      <c r="T151" s="8"/>
      <c r="U151" s="8"/>
      <c r="V151" s="8" t="s">
        <v>29</v>
      </c>
    </row>
    <row r="152" spans="1:22" ht="75.75" customHeight="1">
      <c r="A152" s="17">
        <v>150</v>
      </c>
      <c r="B152" s="8" t="s">
        <v>686</v>
      </c>
      <c r="C152" s="16" t="s">
        <v>687</v>
      </c>
      <c r="D152" s="8" t="s">
        <v>621</v>
      </c>
      <c r="E152" s="8" t="s">
        <v>39</v>
      </c>
      <c r="F152" s="8" t="s">
        <v>688</v>
      </c>
      <c r="G152" s="8"/>
      <c r="H152" s="8"/>
      <c r="I152" s="8"/>
      <c r="J152" s="8" t="s">
        <v>26</v>
      </c>
      <c r="K152" s="8" t="s">
        <v>189</v>
      </c>
      <c r="L152" s="8">
        <v>2022</v>
      </c>
      <c r="M152" s="8" t="s">
        <v>689</v>
      </c>
      <c r="N152" s="8">
        <v>9</v>
      </c>
      <c r="O152" s="8"/>
      <c r="P152" s="8">
        <v>263</v>
      </c>
      <c r="Q152" s="8">
        <v>267</v>
      </c>
      <c r="R152" s="8"/>
      <c r="S152" s="8" t="s">
        <v>190</v>
      </c>
      <c r="T152" s="8"/>
      <c r="U152" s="8"/>
      <c r="V152" s="8" t="s">
        <v>29</v>
      </c>
    </row>
    <row r="153" spans="1:22" ht="75.75" customHeight="1">
      <c r="A153" s="17">
        <v>151</v>
      </c>
      <c r="B153" s="8" t="s">
        <v>1622</v>
      </c>
      <c r="C153" s="16" t="s">
        <v>690</v>
      </c>
      <c r="D153" s="8" t="s">
        <v>146</v>
      </c>
      <c r="E153" s="8" t="s">
        <v>24</v>
      </c>
      <c r="F153" s="8" t="s">
        <v>691</v>
      </c>
      <c r="G153" s="8"/>
      <c r="H153" s="8" t="s">
        <v>26</v>
      </c>
      <c r="I153" s="8"/>
      <c r="J153" s="8"/>
      <c r="K153" s="8" t="s">
        <v>692</v>
      </c>
      <c r="L153" s="8">
        <v>2022</v>
      </c>
      <c r="M153" s="8" t="s">
        <v>693</v>
      </c>
      <c r="N153" s="8">
        <v>16</v>
      </c>
      <c r="O153" s="8">
        <v>3</v>
      </c>
      <c r="P153" s="8">
        <v>87</v>
      </c>
      <c r="Q153" s="8">
        <v>91</v>
      </c>
      <c r="R153" s="8"/>
      <c r="S153" s="8" t="s">
        <v>694</v>
      </c>
      <c r="T153" s="8"/>
      <c r="U153" s="8"/>
      <c r="V153" s="8" t="s">
        <v>29</v>
      </c>
    </row>
    <row r="154" spans="1:22" ht="109.5" customHeight="1">
      <c r="A154" s="17">
        <v>152</v>
      </c>
      <c r="B154" s="8" t="s">
        <v>1694</v>
      </c>
      <c r="C154" s="16" t="s">
        <v>695</v>
      </c>
      <c r="D154" s="8" t="s">
        <v>77</v>
      </c>
      <c r="E154" s="8" t="s">
        <v>39</v>
      </c>
      <c r="F154" s="8" t="s">
        <v>696</v>
      </c>
      <c r="G154" s="8"/>
      <c r="H154" s="8"/>
      <c r="I154" s="8"/>
      <c r="J154" s="8" t="s">
        <v>26</v>
      </c>
      <c r="K154" s="8" t="s">
        <v>189</v>
      </c>
      <c r="L154" s="8">
        <v>2022</v>
      </c>
      <c r="M154" s="8" t="s">
        <v>697</v>
      </c>
      <c r="N154" s="8"/>
      <c r="O154" s="8"/>
      <c r="P154" s="8">
        <v>374</v>
      </c>
      <c r="Q154" s="8">
        <v>379</v>
      </c>
      <c r="R154" s="8"/>
      <c r="S154" s="8" t="s">
        <v>190</v>
      </c>
      <c r="T154" s="8"/>
      <c r="U154" s="8"/>
      <c r="V154" s="8" t="s">
        <v>29</v>
      </c>
    </row>
    <row r="155" spans="1:22" ht="75.75" customHeight="1">
      <c r="A155" s="17">
        <v>153</v>
      </c>
      <c r="B155" s="8" t="s">
        <v>698</v>
      </c>
      <c r="C155" s="16" t="s">
        <v>699</v>
      </c>
      <c r="D155" s="8" t="s">
        <v>595</v>
      </c>
      <c r="E155" s="8" t="s">
        <v>39</v>
      </c>
      <c r="F155" s="8" t="s">
        <v>700</v>
      </c>
      <c r="G155" s="8"/>
      <c r="H155" s="8"/>
      <c r="I155" s="8"/>
      <c r="J155" s="8"/>
      <c r="K155" s="8" t="s">
        <v>701</v>
      </c>
      <c r="L155" s="8">
        <v>2022</v>
      </c>
      <c r="M155" s="8" t="s">
        <v>702</v>
      </c>
      <c r="N155" s="8">
        <v>60</v>
      </c>
      <c r="O155" s="8">
        <v>3</v>
      </c>
      <c r="P155" s="8">
        <v>246</v>
      </c>
      <c r="Q155" s="8">
        <v>249</v>
      </c>
      <c r="R155" s="8"/>
      <c r="S155" s="8" t="s">
        <v>703</v>
      </c>
      <c r="T155" s="8"/>
      <c r="U155" s="8"/>
      <c r="V155" s="8" t="s">
        <v>29</v>
      </c>
    </row>
    <row r="156" spans="1:22" ht="75.75" customHeight="1">
      <c r="A156" s="17">
        <v>154</v>
      </c>
      <c r="B156" s="8" t="s">
        <v>704</v>
      </c>
      <c r="C156" s="16" t="s">
        <v>705</v>
      </c>
      <c r="D156" s="8" t="s">
        <v>102</v>
      </c>
      <c r="E156" s="8" t="s">
        <v>39</v>
      </c>
      <c r="F156" s="8" t="s">
        <v>706</v>
      </c>
      <c r="G156" s="8"/>
      <c r="H156" s="8"/>
      <c r="I156" s="8"/>
      <c r="J156" s="8"/>
      <c r="K156" s="8" t="s">
        <v>707</v>
      </c>
      <c r="L156" s="8">
        <v>2022</v>
      </c>
      <c r="M156" s="8" t="s">
        <v>708</v>
      </c>
      <c r="N156" s="8">
        <v>16</v>
      </c>
      <c r="O156" s="8">
        <v>2</v>
      </c>
      <c r="P156" s="8">
        <v>67</v>
      </c>
      <c r="Q156" s="8">
        <v>71</v>
      </c>
      <c r="R156" s="8"/>
      <c r="S156" s="8" t="s">
        <v>709</v>
      </c>
      <c r="T156" s="8"/>
      <c r="U156" s="8"/>
      <c r="V156" s="8" t="s">
        <v>29</v>
      </c>
    </row>
    <row r="157" spans="1:22" ht="142.5" customHeight="1">
      <c r="A157" s="17">
        <v>155</v>
      </c>
      <c r="B157" s="8" t="s">
        <v>1623</v>
      </c>
      <c r="C157" s="16" t="s">
        <v>710</v>
      </c>
      <c r="D157" s="8" t="s">
        <v>88</v>
      </c>
      <c r="E157" s="8" t="s">
        <v>1712</v>
      </c>
      <c r="F157" s="8" t="s">
        <v>711</v>
      </c>
      <c r="G157" s="8"/>
      <c r="H157" s="8" t="s">
        <v>26</v>
      </c>
      <c r="I157" s="8" t="s">
        <v>26</v>
      </c>
      <c r="J157" s="8"/>
      <c r="K157" s="8" t="s">
        <v>84</v>
      </c>
      <c r="L157" s="8">
        <v>2022</v>
      </c>
      <c r="M157" s="8" t="s">
        <v>712</v>
      </c>
      <c r="N157" s="8">
        <v>14</v>
      </c>
      <c r="O157" s="8">
        <v>9</v>
      </c>
      <c r="P157" s="8"/>
      <c r="Q157" s="8"/>
      <c r="R157" s="8"/>
      <c r="S157" s="8" t="s">
        <v>86</v>
      </c>
      <c r="T157" s="8"/>
      <c r="U157" s="8"/>
      <c r="V157" s="8" t="s">
        <v>29</v>
      </c>
    </row>
    <row r="158" spans="1:22" ht="75.75" customHeight="1">
      <c r="A158" s="17">
        <v>156</v>
      </c>
      <c r="B158" s="8" t="s">
        <v>713</v>
      </c>
      <c r="C158" s="16" t="s">
        <v>714</v>
      </c>
      <c r="D158" s="8" t="s">
        <v>500</v>
      </c>
      <c r="E158" s="8" t="s">
        <v>39</v>
      </c>
      <c r="F158" s="8" t="s">
        <v>715</v>
      </c>
      <c r="G158" s="8"/>
      <c r="H158" s="8"/>
      <c r="I158" s="8"/>
      <c r="J158" s="8"/>
      <c r="K158" s="8" t="s">
        <v>60</v>
      </c>
      <c r="L158" s="8">
        <v>2022</v>
      </c>
      <c r="M158" s="8" t="s">
        <v>716</v>
      </c>
      <c r="N158" s="8">
        <v>9</v>
      </c>
      <c r="O158" s="8">
        <v>10</v>
      </c>
      <c r="P158" s="8">
        <v>1763</v>
      </c>
      <c r="Q158" s="8">
        <v>1766</v>
      </c>
      <c r="R158" s="8"/>
      <c r="S158" s="8" t="s">
        <v>62</v>
      </c>
      <c r="T158" s="8"/>
      <c r="U158" s="8"/>
      <c r="V158" s="8" t="s">
        <v>29</v>
      </c>
    </row>
    <row r="159" spans="1:22" ht="105.75" customHeight="1">
      <c r="A159" s="17">
        <v>157</v>
      </c>
      <c r="B159" s="8" t="s">
        <v>717</v>
      </c>
      <c r="C159" s="16" t="s">
        <v>718</v>
      </c>
      <c r="D159" s="8" t="s">
        <v>88</v>
      </c>
      <c r="E159" s="8" t="s">
        <v>24</v>
      </c>
      <c r="F159" s="8" t="s">
        <v>719</v>
      </c>
      <c r="G159" s="8"/>
      <c r="H159" s="8" t="s">
        <v>26</v>
      </c>
      <c r="I159" s="8" t="s">
        <v>26</v>
      </c>
      <c r="J159" s="8"/>
      <c r="K159" s="8" t="s">
        <v>84</v>
      </c>
      <c r="L159" s="8">
        <v>2022</v>
      </c>
      <c r="M159" s="8" t="s">
        <v>720</v>
      </c>
      <c r="N159" s="8">
        <v>14</v>
      </c>
      <c r="O159" s="8">
        <v>9</v>
      </c>
      <c r="P159" s="8">
        <v>1</v>
      </c>
      <c r="Q159" s="8">
        <v>7</v>
      </c>
      <c r="R159" s="8"/>
      <c r="S159" s="8" t="s">
        <v>86</v>
      </c>
      <c r="T159" s="8"/>
      <c r="U159" s="8"/>
      <c r="V159" s="8" t="s">
        <v>29</v>
      </c>
    </row>
    <row r="160" spans="1:22" ht="75.75" customHeight="1">
      <c r="A160" s="17">
        <v>158</v>
      </c>
      <c r="B160" s="8" t="s">
        <v>721</v>
      </c>
      <c r="C160" s="16" t="s">
        <v>722</v>
      </c>
      <c r="D160" s="8" t="s">
        <v>77</v>
      </c>
      <c r="E160" s="8" t="s">
        <v>39</v>
      </c>
      <c r="F160" s="8" t="s">
        <v>723</v>
      </c>
      <c r="G160" s="8"/>
      <c r="H160" s="8"/>
      <c r="I160" s="8"/>
      <c r="J160" s="8"/>
      <c r="K160" s="8" t="s">
        <v>611</v>
      </c>
      <c r="L160" s="8">
        <v>2022</v>
      </c>
      <c r="M160" s="8" t="s">
        <v>724</v>
      </c>
      <c r="N160" s="8"/>
      <c r="O160" s="8"/>
      <c r="P160" s="8">
        <v>228</v>
      </c>
      <c r="Q160" s="8">
        <v>231</v>
      </c>
      <c r="R160" s="8"/>
      <c r="S160" s="8" t="s">
        <v>612</v>
      </c>
      <c r="T160" s="8"/>
      <c r="U160" s="8"/>
      <c r="V160" s="8" t="s">
        <v>29</v>
      </c>
    </row>
    <row r="161" spans="1:22" ht="75.75" customHeight="1">
      <c r="A161" s="17">
        <v>159</v>
      </c>
      <c r="B161" s="8" t="s">
        <v>725</v>
      </c>
      <c r="C161" s="16" t="s">
        <v>726</v>
      </c>
      <c r="D161" s="8" t="s">
        <v>384</v>
      </c>
      <c r="E161" s="8" t="s">
        <v>24</v>
      </c>
      <c r="F161" s="8" t="s">
        <v>727</v>
      </c>
      <c r="G161" s="8"/>
      <c r="H161" s="8"/>
      <c r="I161" s="8"/>
      <c r="J161" s="8"/>
      <c r="K161" s="8" t="s">
        <v>135</v>
      </c>
      <c r="L161" s="8">
        <v>2022</v>
      </c>
      <c r="M161" s="8" t="s">
        <v>728</v>
      </c>
      <c r="N161" s="8">
        <v>6</v>
      </c>
      <c r="O161" s="8" t="s">
        <v>729</v>
      </c>
      <c r="P161" s="8">
        <v>4910</v>
      </c>
      <c r="Q161" s="8">
        <v>4924</v>
      </c>
      <c r="R161" s="8"/>
      <c r="S161" s="8" t="s">
        <v>137</v>
      </c>
      <c r="T161" s="8"/>
      <c r="U161" s="8"/>
      <c r="V161" s="8" t="s">
        <v>29</v>
      </c>
    </row>
    <row r="162" spans="1:22" ht="75.75" customHeight="1">
      <c r="A162" s="17">
        <v>160</v>
      </c>
      <c r="B162" s="8" t="s">
        <v>730</v>
      </c>
      <c r="C162" s="16" t="s">
        <v>731</v>
      </c>
      <c r="D162" s="8" t="s">
        <v>88</v>
      </c>
      <c r="E162" s="8" t="s">
        <v>24</v>
      </c>
      <c r="F162" s="8" t="s">
        <v>732</v>
      </c>
      <c r="G162" s="8"/>
      <c r="H162" s="8"/>
      <c r="I162" s="8" t="s">
        <v>26</v>
      </c>
      <c r="J162" s="8"/>
      <c r="K162" s="8" t="s">
        <v>84</v>
      </c>
      <c r="L162" s="8">
        <v>2022</v>
      </c>
      <c r="M162" s="8" t="s">
        <v>733</v>
      </c>
      <c r="N162" s="8">
        <v>14</v>
      </c>
      <c r="O162" s="8">
        <v>10</v>
      </c>
      <c r="P162" s="8">
        <v>1</v>
      </c>
      <c r="Q162" s="8">
        <v>16</v>
      </c>
      <c r="R162" s="8"/>
      <c r="S162" s="8" t="s">
        <v>86</v>
      </c>
      <c r="T162" s="8"/>
      <c r="U162" s="8"/>
      <c r="V162" s="8" t="s">
        <v>29</v>
      </c>
    </row>
    <row r="163" spans="1:22" ht="100.5" customHeight="1">
      <c r="A163" s="17">
        <v>161</v>
      </c>
      <c r="B163" s="8" t="s">
        <v>734</v>
      </c>
      <c r="C163" s="16" t="s">
        <v>735</v>
      </c>
      <c r="D163" s="8" t="s">
        <v>88</v>
      </c>
      <c r="E163" s="8" t="s">
        <v>24</v>
      </c>
      <c r="F163" s="34" t="s">
        <v>736</v>
      </c>
      <c r="G163" s="8"/>
      <c r="H163" s="8"/>
      <c r="I163" s="8" t="s">
        <v>26</v>
      </c>
      <c r="J163" s="8"/>
      <c r="K163" s="8" t="s">
        <v>84</v>
      </c>
      <c r="L163" s="8">
        <v>2022</v>
      </c>
      <c r="M163" s="8" t="s">
        <v>737</v>
      </c>
      <c r="N163" s="8">
        <v>14</v>
      </c>
      <c r="O163" s="8">
        <v>10</v>
      </c>
      <c r="P163" s="8">
        <v>1</v>
      </c>
      <c r="Q163" s="8">
        <v>5</v>
      </c>
      <c r="R163" s="8"/>
      <c r="S163" s="8" t="s">
        <v>86</v>
      </c>
      <c r="T163" s="8"/>
      <c r="U163" s="8"/>
      <c r="V163" s="8" t="s">
        <v>29</v>
      </c>
    </row>
    <row r="164" spans="1:22" ht="75.75" customHeight="1">
      <c r="A164" s="17">
        <v>162</v>
      </c>
      <c r="B164" s="8" t="s">
        <v>738</v>
      </c>
      <c r="C164" s="16" t="s">
        <v>739</v>
      </c>
      <c r="D164" s="8" t="s">
        <v>88</v>
      </c>
      <c r="E164" s="8" t="s">
        <v>24</v>
      </c>
      <c r="F164" s="8" t="s">
        <v>740</v>
      </c>
      <c r="G164" s="8"/>
      <c r="H164" s="8" t="s">
        <v>26</v>
      </c>
      <c r="I164" s="8" t="s">
        <v>26</v>
      </c>
      <c r="J164" s="8"/>
      <c r="K164" s="8" t="s">
        <v>84</v>
      </c>
      <c r="L164" s="8">
        <v>2022</v>
      </c>
      <c r="M164" s="8" t="s">
        <v>741</v>
      </c>
      <c r="N164" s="8"/>
      <c r="O164" s="8"/>
      <c r="P164" s="8">
        <v>1</v>
      </c>
      <c r="Q164" s="8">
        <v>7</v>
      </c>
      <c r="R164" s="8"/>
      <c r="S164" s="8" t="s">
        <v>86</v>
      </c>
      <c r="T164" s="8"/>
      <c r="U164" s="8"/>
      <c r="V164" s="8" t="s">
        <v>29</v>
      </c>
    </row>
    <row r="165" spans="1:22" ht="75.75" customHeight="1">
      <c r="A165" s="17">
        <v>163</v>
      </c>
      <c r="B165" s="8" t="s">
        <v>1624</v>
      </c>
      <c r="C165" s="16" t="s">
        <v>742</v>
      </c>
      <c r="D165" s="8" t="s">
        <v>58</v>
      </c>
      <c r="E165" s="8" t="s">
        <v>24</v>
      </c>
      <c r="F165" s="8" t="s">
        <v>743</v>
      </c>
      <c r="G165" s="8"/>
      <c r="H165" s="8"/>
      <c r="I165" s="8" t="s">
        <v>26</v>
      </c>
      <c r="J165" s="8"/>
      <c r="K165" s="8" t="s">
        <v>84</v>
      </c>
      <c r="L165" s="8">
        <v>2022</v>
      </c>
      <c r="M165" s="8" t="s">
        <v>744</v>
      </c>
      <c r="N165" s="8">
        <v>14</v>
      </c>
      <c r="O165" s="8">
        <v>10</v>
      </c>
      <c r="P165" s="8">
        <v>1</v>
      </c>
      <c r="Q165" s="8">
        <v>8</v>
      </c>
      <c r="R165" s="8"/>
      <c r="S165" s="8" t="s">
        <v>86</v>
      </c>
      <c r="T165" s="8"/>
      <c r="U165" s="8"/>
      <c r="V165" s="8" t="s">
        <v>29</v>
      </c>
    </row>
    <row r="166" spans="1:22" ht="51" customHeight="1">
      <c r="A166" s="17">
        <v>164</v>
      </c>
      <c r="B166" s="8" t="s">
        <v>745</v>
      </c>
      <c r="C166" s="16" t="s">
        <v>746</v>
      </c>
      <c r="D166" s="8" t="s">
        <v>88</v>
      </c>
      <c r="E166" s="8" t="s">
        <v>24</v>
      </c>
      <c r="F166" s="8" t="s">
        <v>747</v>
      </c>
      <c r="G166" s="8"/>
      <c r="H166" s="8"/>
      <c r="I166" s="8"/>
      <c r="J166" s="8"/>
      <c r="K166" s="8" t="s">
        <v>748</v>
      </c>
      <c r="L166" s="8">
        <v>2022</v>
      </c>
      <c r="M166" s="8" t="s">
        <v>749</v>
      </c>
      <c r="N166" s="8">
        <v>9</v>
      </c>
      <c r="O166" s="8">
        <v>2</v>
      </c>
      <c r="P166" s="8">
        <v>451</v>
      </c>
      <c r="Q166" s="8">
        <v>465</v>
      </c>
      <c r="R166" s="8"/>
      <c r="S166" s="8" t="s">
        <v>750</v>
      </c>
      <c r="T166" s="8"/>
      <c r="U166" s="8"/>
      <c r="V166" s="8" t="s">
        <v>29</v>
      </c>
    </row>
    <row r="167" spans="1:22" ht="43.5" customHeight="1">
      <c r="A167" s="17">
        <v>165</v>
      </c>
      <c r="B167" s="8" t="s">
        <v>751</v>
      </c>
      <c r="C167" s="16" t="s">
        <v>1533</v>
      </c>
      <c r="D167" s="8" t="s">
        <v>88</v>
      </c>
      <c r="E167" s="8" t="s">
        <v>24</v>
      </c>
      <c r="F167" s="8" t="s">
        <v>752</v>
      </c>
      <c r="G167" s="8"/>
      <c r="H167" s="8"/>
      <c r="I167" s="8"/>
      <c r="J167" s="8"/>
      <c r="K167" s="8" t="s">
        <v>753</v>
      </c>
      <c r="L167" s="8">
        <v>2022</v>
      </c>
      <c r="M167" s="8" t="s">
        <v>754</v>
      </c>
      <c r="N167" s="8"/>
      <c r="O167" s="8"/>
      <c r="P167" s="8"/>
      <c r="Q167" s="8"/>
      <c r="R167" s="8"/>
      <c r="S167" s="8"/>
      <c r="T167" s="8"/>
      <c r="U167" s="8"/>
      <c r="V167" s="8" t="s">
        <v>29</v>
      </c>
    </row>
    <row r="168" spans="1:22" ht="51" customHeight="1">
      <c r="A168" s="17">
        <v>166</v>
      </c>
      <c r="B168" s="8" t="s">
        <v>755</v>
      </c>
      <c r="C168" s="16" t="s">
        <v>756</v>
      </c>
      <c r="D168" s="8" t="s">
        <v>295</v>
      </c>
      <c r="E168" s="8" t="s">
        <v>39</v>
      </c>
      <c r="F168" s="8" t="s">
        <v>757</v>
      </c>
      <c r="G168" s="8"/>
      <c r="H168" s="8"/>
      <c r="I168" s="8"/>
      <c r="J168" s="8"/>
      <c r="K168" s="8" t="s">
        <v>758</v>
      </c>
      <c r="L168" s="8">
        <v>2022</v>
      </c>
      <c r="M168" s="8" t="s">
        <v>759</v>
      </c>
      <c r="N168" s="8">
        <v>11</v>
      </c>
      <c r="O168" s="8">
        <v>1</v>
      </c>
      <c r="P168" s="8">
        <v>216</v>
      </c>
      <c r="Q168" s="8">
        <v>227</v>
      </c>
      <c r="R168" s="8"/>
      <c r="S168" s="8" t="s">
        <v>760</v>
      </c>
      <c r="T168" s="8"/>
      <c r="U168" s="8"/>
      <c r="V168" s="8" t="s">
        <v>29</v>
      </c>
    </row>
    <row r="169" spans="1:22" ht="62.25" customHeight="1">
      <c r="A169" s="17">
        <v>167</v>
      </c>
      <c r="B169" s="8" t="s">
        <v>761</v>
      </c>
      <c r="C169" s="16" t="s">
        <v>762</v>
      </c>
      <c r="D169" s="8" t="s">
        <v>88</v>
      </c>
      <c r="E169" s="8" t="s">
        <v>24</v>
      </c>
      <c r="F169" s="8" t="s">
        <v>763</v>
      </c>
      <c r="G169" s="8"/>
      <c r="H169" s="8"/>
      <c r="I169" s="8"/>
      <c r="J169" s="8"/>
      <c r="K169" s="8" t="s">
        <v>764</v>
      </c>
      <c r="L169" s="8">
        <v>2022</v>
      </c>
      <c r="M169" s="8" t="s">
        <v>765</v>
      </c>
      <c r="N169" s="8" t="s">
        <v>766</v>
      </c>
      <c r="O169" s="8">
        <v>11</v>
      </c>
      <c r="P169" s="8">
        <v>26</v>
      </c>
      <c r="Q169" s="8"/>
      <c r="R169" s="8"/>
      <c r="S169" s="8" t="s">
        <v>767</v>
      </c>
      <c r="T169" s="8"/>
      <c r="U169" s="8"/>
      <c r="V169" s="8" t="s">
        <v>29</v>
      </c>
    </row>
    <row r="170" spans="1:22" ht="116.25" customHeight="1">
      <c r="A170" s="17">
        <v>168</v>
      </c>
      <c r="B170" s="8" t="s">
        <v>768</v>
      </c>
      <c r="C170" s="16" t="s">
        <v>769</v>
      </c>
      <c r="D170" s="8" t="s">
        <v>152</v>
      </c>
      <c r="E170" s="8" t="s">
        <v>39</v>
      </c>
      <c r="F170" s="8" t="s">
        <v>770</v>
      </c>
      <c r="G170" s="8"/>
      <c r="H170" s="8"/>
      <c r="I170" s="8"/>
      <c r="J170" s="8"/>
      <c r="K170" s="8" t="s">
        <v>771</v>
      </c>
      <c r="L170" s="8">
        <v>2022</v>
      </c>
      <c r="M170" s="8" t="s">
        <v>772</v>
      </c>
      <c r="N170" s="8">
        <v>5</v>
      </c>
      <c r="O170" s="8">
        <v>5</v>
      </c>
      <c r="P170" s="8">
        <v>301</v>
      </c>
      <c r="Q170" s="8">
        <v>319</v>
      </c>
      <c r="R170" s="8"/>
      <c r="S170" s="8" t="s">
        <v>773</v>
      </c>
      <c r="T170" s="8"/>
      <c r="U170" s="8"/>
      <c r="V170" s="8" t="s">
        <v>29</v>
      </c>
    </row>
    <row r="171" spans="1:22" ht="99.75" customHeight="1">
      <c r="A171" s="17">
        <v>169</v>
      </c>
      <c r="B171" s="8" t="s">
        <v>774</v>
      </c>
      <c r="C171" s="16" t="s">
        <v>775</v>
      </c>
      <c r="D171" s="8" t="s">
        <v>776</v>
      </c>
      <c r="E171" s="8" t="s">
        <v>39</v>
      </c>
      <c r="F171" s="8" t="s">
        <v>777</v>
      </c>
      <c r="G171" s="8"/>
      <c r="H171" s="8"/>
      <c r="I171" s="8" t="s">
        <v>26</v>
      </c>
      <c r="J171" s="8"/>
      <c r="K171" s="8" t="s">
        <v>84</v>
      </c>
      <c r="L171" s="8">
        <v>2022</v>
      </c>
      <c r="M171" s="8" t="s">
        <v>778</v>
      </c>
      <c r="N171" s="8">
        <v>14</v>
      </c>
      <c r="O171" s="8">
        <v>11</v>
      </c>
      <c r="P171" s="8">
        <v>1</v>
      </c>
      <c r="Q171" s="8">
        <v>9</v>
      </c>
      <c r="R171" s="8"/>
      <c r="S171" s="8" t="s">
        <v>86</v>
      </c>
      <c r="T171" s="8"/>
      <c r="U171" s="8"/>
      <c r="V171" s="8" t="s">
        <v>29</v>
      </c>
    </row>
    <row r="172" spans="1:22" ht="142.5" customHeight="1">
      <c r="A172" s="17">
        <v>170</v>
      </c>
      <c r="B172" s="8" t="s">
        <v>779</v>
      </c>
      <c r="C172" s="16" t="s">
        <v>780</v>
      </c>
      <c r="D172" s="8" t="s">
        <v>88</v>
      </c>
      <c r="E172" s="8" t="s">
        <v>39</v>
      </c>
      <c r="F172" s="8" t="s">
        <v>781</v>
      </c>
      <c r="G172" s="8"/>
      <c r="H172" s="8"/>
      <c r="I172" s="8"/>
      <c r="J172" s="8"/>
      <c r="K172" s="8" t="s">
        <v>97</v>
      </c>
      <c r="L172" s="8">
        <v>2022</v>
      </c>
      <c r="M172" s="8" t="s">
        <v>782</v>
      </c>
      <c r="N172" s="8">
        <v>6</v>
      </c>
      <c r="O172" s="8">
        <v>2</v>
      </c>
      <c r="P172" s="8">
        <v>73</v>
      </c>
      <c r="Q172" s="8">
        <v>74</v>
      </c>
      <c r="R172" s="8"/>
      <c r="S172" s="8" t="s">
        <v>99</v>
      </c>
      <c r="T172" s="8"/>
      <c r="U172" s="8"/>
      <c r="V172" s="8" t="s">
        <v>29</v>
      </c>
    </row>
    <row r="173" spans="1:22" ht="75.75" customHeight="1">
      <c r="A173" s="17">
        <v>171</v>
      </c>
      <c r="B173" s="8" t="s">
        <v>783</v>
      </c>
      <c r="C173" s="16" t="s">
        <v>784</v>
      </c>
      <c r="D173" s="8" t="s">
        <v>38</v>
      </c>
      <c r="E173" s="8" t="s">
        <v>24</v>
      </c>
      <c r="F173" s="8" t="s">
        <v>785</v>
      </c>
      <c r="G173" s="8"/>
      <c r="H173" s="8"/>
      <c r="I173" s="8"/>
      <c r="J173" s="8"/>
      <c r="K173" s="8" t="s">
        <v>786</v>
      </c>
      <c r="L173" s="8">
        <v>2022</v>
      </c>
      <c r="M173" s="8" t="s">
        <v>787</v>
      </c>
      <c r="N173" s="8">
        <v>8</v>
      </c>
      <c r="O173" s="8">
        <v>4</v>
      </c>
      <c r="P173" s="8">
        <v>15</v>
      </c>
      <c r="Q173" s="8">
        <v>18</v>
      </c>
      <c r="R173" s="8"/>
      <c r="S173" s="8"/>
      <c r="T173" s="8"/>
      <c r="U173" s="8"/>
      <c r="V173" s="8" t="s">
        <v>29</v>
      </c>
    </row>
    <row r="174" spans="1:22" ht="75.75" customHeight="1">
      <c r="A174" s="17">
        <v>172</v>
      </c>
      <c r="B174" s="8" t="s">
        <v>788</v>
      </c>
      <c r="C174" s="16" t="s">
        <v>789</v>
      </c>
      <c r="D174" s="8" t="s">
        <v>77</v>
      </c>
      <c r="E174" s="8" t="s">
        <v>39</v>
      </c>
      <c r="F174" s="8" t="s">
        <v>790</v>
      </c>
      <c r="G174" s="8"/>
      <c r="H174" s="8"/>
      <c r="I174" s="8"/>
      <c r="J174" s="8"/>
      <c r="K174" s="8" t="s">
        <v>611</v>
      </c>
      <c r="L174" s="8">
        <v>2022</v>
      </c>
      <c r="M174" s="8" t="s">
        <v>791</v>
      </c>
      <c r="N174" s="8">
        <v>4</v>
      </c>
      <c r="O174" s="8">
        <v>5</v>
      </c>
      <c r="P174" s="8">
        <v>241</v>
      </c>
      <c r="Q174" s="8">
        <v>244</v>
      </c>
      <c r="R174" s="8"/>
      <c r="S174" s="8" t="s">
        <v>612</v>
      </c>
      <c r="T174" s="8"/>
      <c r="U174" s="8"/>
      <c r="V174" s="8" t="s">
        <v>29</v>
      </c>
    </row>
    <row r="175" spans="1:22" ht="114.75" customHeight="1">
      <c r="A175" s="17">
        <v>173</v>
      </c>
      <c r="B175" s="8" t="s">
        <v>792</v>
      </c>
      <c r="C175" s="16" t="s">
        <v>793</v>
      </c>
      <c r="D175" s="8" t="s">
        <v>621</v>
      </c>
      <c r="E175" s="8" t="s">
        <v>39</v>
      </c>
      <c r="F175" s="8" t="s">
        <v>794</v>
      </c>
      <c r="G175" s="8"/>
      <c r="H175" s="8"/>
      <c r="I175" s="8"/>
      <c r="J175" s="8"/>
      <c r="K175" s="8" t="s">
        <v>1711</v>
      </c>
      <c r="L175" s="8">
        <v>2022</v>
      </c>
      <c r="M175" s="8" t="s">
        <v>795</v>
      </c>
      <c r="N175" s="8">
        <v>2</v>
      </c>
      <c r="O175" s="8">
        <v>2</v>
      </c>
      <c r="P175" s="8">
        <v>21</v>
      </c>
      <c r="Q175" s="8">
        <v>26</v>
      </c>
      <c r="R175" s="8"/>
      <c r="S175" s="8" t="s">
        <v>796</v>
      </c>
      <c r="T175" s="8"/>
      <c r="U175" s="8"/>
      <c r="V175" s="8" t="s">
        <v>29</v>
      </c>
    </row>
    <row r="176" spans="1:22" ht="75.75" customHeight="1">
      <c r="A176" s="17">
        <v>174</v>
      </c>
      <c r="B176" s="8" t="s">
        <v>1625</v>
      </c>
      <c r="C176" s="16" t="s">
        <v>797</v>
      </c>
      <c r="D176" s="8" t="s">
        <v>532</v>
      </c>
      <c r="E176" s="8" t="s">
        <v>39</v>
      </c>
      <c r="F176" s="8" t="s">
        <v>798</v>
      </c>
      <c r="G176" s="8"/>
      <c r="H176" s="8"/>
      <c r="I176" s="8" t="s">
        <v>26</v>
      </c>
      <c r="J176" s="8"/>
      <c r="K176" s="8" t="s">
        <v>84</v>
      </c>
      <c r="L176" s="8">
        <v>2022</v>
      </c>
      <c r="M176" s="8" t="s">
        <v>799</v>
      </c>
      <c r="N176" s="8">
        <v>14</v>
      </c>
      <c r="O176" s="8">
        <v>11</v>
      </c>
      <c r="P176" s="8">
        <v>1</v>
      </c>
      <c r="Q176" s="8">
        <v>7</v>
      </c>
      <c r="R176" s="8"/>
      <c r="S176" s="8" t="s">
        <v>86</v>
      </c>
      <c r="T176" s="8"/>
      <c r="U176" s="8"/>
      <c r="V176" s="8" t="s">
        <v>29</v>
      </c>
    </row>
    <row r="177" spans="1:22" ht="75.75" customHeight="1">
      <c r="A177" s="17">
        <v>175</v>
      </c>
      <c r="B177" s="8" t="s">
        <v>800</v>
      </c>
      <c r="C177" s="16" t="s">
        <v>801</v>
      </c>
      <c r="D177" s="8" t="s">
        <v>133</v>
      </c>
      <c r="E177" s="8" t="s">
        <v>39</v>
      </c>
      <c r="F177" s="8" t="s">
        <v>802</v>
      </c>
      <c r="G177" s="8"/>
      <c r="H177" s="8"/>
      <c r="I177" s="8"/>
      <c r="J177" s="8"/>
      <c r="K177" s="8" t="s">
        <v>803</v>
      </c>
      <c r="L177" s="8">
        <v>2022</v>
      </c>
      <c r="M177" s="8" t="s">
        <v>804</v>
      </c>
      <c r="N177" s="8">
        <v>5</v>
      </c>
      <c r="O177" s="8">
        <v>6</v>
      </c>
      <c r="P177" s="8">
        <v>76</v>
      </c>
      <c r="Q177" s="8">
        <v>79</v>
      </c>
      <c r="R177" s="8"/>
      <c r="S177" s="8" t="s">
        <v>805</v>
      </c>
      <c r="T177" s="8"/>
      <c r="U177" s="8"/>
      <c r="V177" s="8" t="s">
        <v>29</v>
      </c>
    </row>
    <row r="178" spans="1:22" ht="45.75" customHeight="1">
      <c r="A178" s="17">
        <v>176</v>
      </c>
      <c r="B178" s="8" t="s">
        <v>806</v>
      </c>
      <c r="C178" s="16" t="s">
        <v>807</v>
      </c>
      <c r="D178" s="8" t="s">
        <v>314</v>
      </c>
      <c r="E178" s="8" t="s">
        <v>24</v>
      </c>
      <c r="F178" s="8" t="s">
        <v>808</v>
      </c>
      <c r="G178" s="8"/>
      <c r="H178" s="8"/>
      <c r="I178" s="8"/>
      <c r="J178" s="8"/>
      <c r="K178" s="8" t="s">
        <v>809</v>
      </c>
      <c r="L178" s="8">
        <v>2022</v>
      </c>
      <c r="M178" s="8" t="s">
        <v>810</v>
      </c>
      <c r="N178" s="8"/>
      <c r="O178" s="8"/>
      <c r="P178" s="8">
        <v>297</v>
      </c>
      <c r="Q178" s="8">
        <v>300</v>
      </c>
      <c r="R178" s="8"/>
      <c r="S178" s="8"/>
      <c r="T178" s="8" t="s">
        <v>811</v>
      </c>
      <c r="U178" s="8"/>
      <c r="V178" s="8" t="s">
        <v>812</v>
      </c>
    </row>
    <row r="179" spans="1:22" ht="97.5" customHeight="1">
      <c r="A179" s="17">
        <v>177</v>
      </c>
      <c r="B179" s="8" t="s">
        <v>813</v>
      </c>
      <c r="C179" s="16" t="s">
        <v>814</v>
      </c>
      <c r="D179" s="8" t="s">
        <v>38</v>
      </c>
      <c r="E179" s="8" t="s">
        <v>24</v>
      </c>
      <c r="F179" s="8" t="s">
        <v>815</v>
      </c>
      <c r="G179" s="8"/>
      <c r="H179" s="8"/>
      <c r="I179" s="8"/>
      <c r="J179" s="8"/>
      <c r="K179" s="8" t="s">
        <v>265</v>
      </c>
      <c r="L179" s="8">
        <v>2022</v>
      </c>
      <c r="M179" s="8" t="s">
        <v>816</v>
      </c>
      <c r="N179" s="8">
        <v>20</v>
      </c>
      <c r="O179" s="8">
        <v>11</v>
      </c>
      <c r="P179" s="8">
        <v>153</v>
      </c>
      <c r="Q179" s="8">
        <v>160</v>
      </c>
      <c r="R179" s="8"/>
      <c r="S179" s="8" t="s">
        <v>266</v>
      </c>
      <c r="T179" s="8"/>
      <c r="U179" s="8"/>
      <c r="V179" s="8" t="s">
        <v>29</v>
      </c>
    </row>
    <row r="180" spans="1:22" ht="90.75" customHeight="1">
      <c r="A180" s="17">
        <v>178</v>
      </c>
      <c r="B180" s="8" t="s">
        <v>817</v>
      </c>
      <c r="C180" s="16" t="s">
        <v>818</v>
      </c>
      <c r="D180" s="8" t="s">
        <v>152</v>
      </c>
      <c r="E180" s="8" t="s">
        <v>39</v>
      </c>
      <c r="F180" s="8" t="s">
        <v>819</v>
      </c>
      <c r="G180" s="8"/>
      <c r="H180" s="8"/>
      <c r="I180" s="8" t="s">
        <v>26</v>
      </c>
      <c r="J180" s="8"/>
      <c r="K180" s="8" t="s">
        <v>221</v>
      </c>
      <c r="L180" s="8">
        <v>2022</v>
      </c>
      <c r="M180" s="8" t="s">
        <v>820</v>
      </c>
      <c r="N180" s="8">
        <v>12</v>
      </c>
      <c r="O180" s="8">
        <v>8</v>
      </c>
      <c r="P180" s="8">
        <v>89</v>
      </c>
      <c r="Q180" s="8">
        <v>92</v>
      </c>
      <c r="R180" s="8"/>
      <c r="S180" s="8" t="s">
        <v>222</v>
      </c>
      <c r="T180" s="8"/>
      <c r="U180" s="8"/>
      <c r="V180" s="8" t="s">
        <v>29</v>
      </c>
    </row>
    <row r="181" spans="1:22" ht="75.75" customHeight="1">
      <c r="A181" s="17">
        <v>179</v>
      </c>
      <c r="B181" s="8" t="s">
        <v>823</v>
      </c>
      <c r="C181" s="16" t="s">
        <v>824</v>
      </c>
      <c r="D181" s="8" t="s">
        <v>38</v>
      </c>
      <c r="E181" s="8" t="s">
        <v>39</v>
      </c>
      <c r="F181" s="8" t="s">
        <v>825</v>
      </c>
      <c r="G181" s="8"/>
      <c r="H181" s="8"/>
      <c r="I181" s="8"/>
      <c r="J181" s="8"/>
      <c r="K181" s="8" t="s">
        <v>826</v>
      </c>
      <c r="L181" s="8">
        <v>2022</v>
      </c>
      <c r="M181" s="8" t="s">
        <v>827</v>
      </c>
      <c r="N181" s="8">
        <v>8</v>
      </c>
      <c r="O181" s="8">
        <v>11</v>
      </c>
      <c r="P181" s="8">
        <v>1</v>
      </c>
      <c r="Q181" s="8">
        <v>3</v>
      </c>
      <c r="R181" s="8"/>
      <c r="S181" s="8" t="s">
        <v>828</v>
      </c>
      <c r="T181" s="8"/>
      <c r="U181" s="8"/>
      <c r="V181" s="8" t="s">
        <v>29</v>
      </c>
    </row>
    <row r="182" spans="1:22" ht="75.75" customHeight="1">
      <c r="A182" s="17">
        <v>180</v>
      </c>
      <c r="B182" s="8" t="s">
        <v>829</v>
      </c>
      <c r="C182" s="16" t="s">
        <v>830</v>
      </c>
      <c r="D182" s="8" t="s">
        <v>621</v>
      </c>
      <c r="E182" s="8" t="s">
        <v>39</v>
      </c>
      <c r="F182" s="8" t="s">
        <v>831</v>
      </c>
      <c r="G182" s="8"/>
      <c r="H182" s="8"/>
      <c r="I182" s="8"/>
      <c r="J182" s="8"/>
      <c r="K182" s="8" t="s">
        <v>645</v>
      </c>
      <c r="L182" s="8">
        <v>2022</v>
      </c>
      <c r="M182" s="8" t="s">
        <v>832</v>
      </c>
      <c r="N182" s="8">
        <v>13</v>
      </c>
      <c r="O182" s="8">
        <v>12</v>
      </c>
      <c r="P182" s="8">
        <v>131</v>
      </c>
      <c r="Q182" s="8">
        <v>137</v>
      </c>
      <c r="R182" s="8"/>
      <c r="S182" s="8" t="s">
        <v>647</v>
      </c>
      <c r="T182" s="8"/>
      <c r="U182" s="8"/>
      <c r="V182" s="8" t="s">
        <v>29</v>
      </c>
    </row>
    <row r="183" spans="1:22" ht="75.75" customHeight="1">
      <c r="A183" s="17">
        <v>181</v>
      </c>
      <c r="B183" s="8" t="s">
        <v>833</v>
      </c>
      <c r="C183" s="16" t="s">
        <v>834</v>
      </c>
      <c r="D183" s="8" t="s">
        <v>835</v>
      </c>
      <c r="E183" s="8" t="s">
        <v>39</v>
      </c>
      <c r="F183" s="8" t="s">
        <v>836</v>
      </c>
      <c r="G183" s="8"/>
      <c r="H183" s="8"/>
      <c r="I183" s="8"/>
      <c r="J183" s="8"/>
      <c r="K183" s="8" t="s">
        <v>837</v>
      </c>
      <c r="L183" s="8">
        <v>2022</v>
      </c>
      <c r="M183" s="8" t="s">
        <v>838</v>
      </c>
      <c r="N183" s="8">
        <v>8</v>
      </c>
      <c r="O183" s="8">
        <v>11</v>
      </c>
      <c r="P183" s="8">
        <v>1</v>
      </c>
      <c r="Q183" s="8">
        <v>4</v>
      </c>
      <c r="R183" s="8"/>
      <c r="S183" s="8" t="s">
        <v>839</v>
      </c>
      <c r="T183" s="8"/>
      <c r="U183" s="8"/>
      <c r="V183" s="8" t="s">
        <v>29</v>
      </c>
    </row>
    <row r="184" spans="1:22" ht="75.75" customHeight="1">
      <c r="A184" s="17">
        <v>182</v>
      </c>
      <c r="B184" s="8" t="s">
        <v>840</v>
      </c>
      <c r="C184" s="16" t="s">
        <v>841</v>
      </c>
      <c r="D184" s="8" t="s">
        <v>595</v>
      </c>
      <c r="E184" s="8" t="s">
        <v>39</v>
      </c>
      <c r="F184" s="8" t="s">
        <v>842</v>
      </c>
      <c r="G184" s="8"/>
      <c r="H184" s="8"/>
      <c r="I184" s="8"/>
      <c r="J184" s="8"/>
      <c r="K184" s="8" t="s">
        <v>843</v>
      </c>
      <c r="L184" s="8">
        <v>2022</v>
      </c>
      <c r="M184" s="8" t="s">
        <v>844</v>
      </c>
      <c r="N184" s="8">
        <v>5</v>
      </c>
      <c r="O184" s="8">
        <v>3</v>
      </c>
      <c r="P184" s="8">
        <v>27</v>
      </c>
      <c r="Q184" s="8">
        <v>35</v>
      </c>
      <c r="R184" s="8"/>
      <c r="S184" s="8"/>
      <c r="T184" s="8"/>
      <c r="U184" s="8"/>
      <c r="V184" s="8" t="s">
        <v>29</v>
      </c>
    </row>
    <row r="185" spans="1:22" ht="75.75" customHeight="1">
      <c r="A185" s="17">
        <v>183</v>
      </c>
      <c r="B185" s="8" t="s">
        <v>1673</v>
      </c>
      <c r="C185" s="16" t="s">
        <v>845</v>
      </c>
      <c r="D185" s="8" t="s">
        <v>152</v>
      </c>
      <c r="E185" s="8" t="s">
        <v>24</v>
      </c>
      <c r="F185" s="8" t="s">
        <v>846</v>
      </c>
      <c r="G185" s="8" t="s">
        <v>26</v>
      </c>
      <c r="H185" s="8" t="s">
        <v>26</v>
      </c>
      <c r="I185" s="8" t="s">
        <v>26</v>
      </c>
      <c r="J185" s="8" t="s">
        <v>26</v>
      </c>
      <c r="K185" s="8" t="s">
        <v>847</v>
      </c>
      <c r="L185" s="8">
        <v>2022</v>
      </c>
      <c r="M185" s="8" t="s">
        <v>848</v>
      </c>
      <c r="N185" s="8">
        <v>33</v>
      </c>
      <c r="O185" s="8"/>
      <c r="P185" s="8">
        <v>2261</v>
      </c>
      <c r="Q185" s="8">
        <v>2270</v>
      </c>
      <c r="R185" s="8"/>
      <c r="S185" s="8" t="s">
        <v>849</v>
      </c>
      <c r="T185" s="8"/>
      <c r="U185" s="8"/>
      <c r="V185" s="8" t="s">
        <v>29</v>
      </c>
    </row>
    <row r="186" spans="1:22" ht="95.25" customHeight="1">
      <c r="A186" s="17">
        <v>184</v>
      </c>
      <c r="B186" s="8" t="s">
        <v>1626</v>
      </c>
      <c r="C186" s="16" t="s">
        <v>850</v>
      </c>
      <c r="D186" s="8" t="s">
        <v>269</v>
      </c>
      <c r="E186" s="8" t="s">
        <v>39</v>
      </c>
      <c r="F186" s="8" t="s">
        <v>851</v>
      </c>
      <c r="G186" s="8" t="s">
        <v>26</v>
      </c>
      <c r="H186" s="8" t="s">
        <v>26</v>
      </c>
      <c r="I186" s="8" t="s">
        <v>26</v>
      </c>
      <c r="J186" s="8" t="s">
        <v>26</v>
      </c>
      <c r="K186" s="8" t="s">
        <v>852</v>
      </c>
      <c r="L186" s="8">
        <v>2022</v>
      </c>
      <c r="M186" s="8" t="s">
        <v>853</v>
      </c>
      <c r="N186" s="8">
        <v>9</v>
      </c>
      <c r="O186" s="8"/>
      <c r="P186" s="8">
        <v>100451</v>
      </c>
      <c r="Q186" s="8"/>
      <c r="R186" s="8">
        <v>0</v>
      </c>
      <c r="S186" s="8" t="s">
        <v>854</v>
      </c>
      <c r="T186" s="8"/>
      <c r="U186" s="8"/>
      <c r="V186" s="8" t="s">
        <v>29</v>
      </c>
    </row>
    <row r="187" spans="1:22" ht="36.75" customHeight="1">
      <c r="A187" s="17">
        <v>185</v>
      </c>
      <c r="B187" s="8" t="s">
        <v>855</v>
      </c>
      <c r="C187" s="16" t="s">
        <v>856</v>
      </c>
      <c r="D187" s="8" t="s">
        <v>857</v>
      </c>
      <c r="E187" s="8" t="s">
        <v>24</v>
      </c>
      <c r="F187" s="8" t="s">
        <v>858</v>
      </c>
      <c r="G187" s="8" t="s">
        <v>26</v>
      </c>
      <c r="H187" s="8" t="s">
        <v>26</v>
      </c>
      <c r="I187" s="8" t="s">
        <v>26</v>
      </c>
      <c r="J187" s="8" t="s">
        <v>26</v>
      </c>
      <c r="K187" s="8" t="s">
        <v>281</v>
      </c>
      <c r="L187" s="8">
        <v>2022</v>
      </c>
      <c r="M187" s="8" t="s">
        <v>859</v>
      </c>
      <c r="N187" s="8">
        <v>66</v>
      </c>
      <c r="O187" s="8">
        <v>12</v>
      </c>
      <c r="P187" s="8"/>
      <c r="Q187" s="8"/>
      <c r="R187" s="8">
        <v>0</v>
      </c>
      <c r="S187" s="8" t="s">
        <v>283</v>
      </c>
      <c r="T187" s="8"/>
      <c r="U187" s="8"/>
      <c r="V187" s="8" t="s">
        <v>29</v>
      </c>
    </row>
    <row r="188" spans="1:22" ht="75.75" customHeight="1">
      <c r="A188" s="17">
        <v>186</v>
      </c>
      <c r="B188" s="8" t="s">
        <v>1627</v>
      </c>
      <c r="C188" s="16" t="s">
        <v>860</v>
      </c>
      <c r="D188" s="8" t="s">
        <v>314</v>
      </c>
      <c r="E188" s="8" t="s">
        <v>24</v>
      </c>
      <c r="F188" s="8" t="s">
        <v>861</v>
      </c>
      <c r="G188" s="8" t="s">
        <v>26</v>
      </c>
      <c r="H188" s="8" t="s">
        <v>26</v>
      </c>
      <c r="I188" s="8"/>
      <c r="J188" s="8" t="s">
        <v>26</v>
      </c>
      <c r="K188" s="8" t="s">
        <v>862</v>
      </c>
      <c r="L188" s="8">
        <v>2022</v>
      </c>
      <c r="M188" s="8" t="s">
        <v>863</v>
      </c>
      <c r="N188" s="8">
        <v>37</v>
      </c>
      <c r="O188" s="8">
        <v>4</v>
      </c>
      <c r="P188" s="8">
        <v>376</v>
      </c>
      <c r="Q188" s="8">
        <v>378</v>
      </c>
      <c r="R188" s="8">
        <v>0</v>
      </c>
      <c r="S188" s="8" t="s">
        <v>864</v>
      </c>
      <c r="T188" s="8"/>
      <c r="U188" s="8"/>
      <c r="V188" s="8" t="s">
        <v>29</v>
      </c>
    </row>
    <row r="189" spans="1:22" ht="75.75" customHeight="1">
      <c r="A189" s="17">
        <v>187</v>
      </c>
      <c r="B189" s="8" t="s">
        <v>865</v>
      </c>
      <c r="C189" s="16" t="s">
        <v>866</v>
      </c>
      <c r="D189" s="8" t="s">
        <v>314</v>
      </c>
      <c r="E189" s="8" t="s">
        <v>24</v>
      </c>
      <c r="F189" s="8" t="s">
        <v>867</v>
      </c>
      <c r="G189" s="8" t="s">
        <v>26</v>
      </c>
      <c r="H189" s="8" t="s">
        <v>26</v>
      </c>
      <c r="I189" s="8" t="s">
        <v>26</v>
      </c>
      <c r="J189" s="8" t="s">
        <v>26</v>
      </c>
      <c r="K189" s="8" t="s">
        <v>316</v>
      </c>
      <c r="L189" s="8">
        <v>2022</v>
      </c>
      <c r="M189" s="8"/>
      <c r="N189" s="8">
        <v>66</v>
      </c>
      <c r="O189" s="8">
        <v>1</v>
      </c>
      <c r="P189" s="8">
        <v>118</v>
      </c>
      <c r="Q189" s="8">
        <v>128</v>
      </c>
      <c r="R189" s="8">
        <v>0.77</v>
      </c>
      <c r="S189" s="8" t="s">
        <v>318</v>
      </c>
      <c r="T189" s="8"/>
      <c r="U189" s="8"/>
      <c r="V189" s="8" t="s">
        <v>29</v>
      </c>
    </row>
    <row r="190" spans="1:22" ht="75.75" customHeight="1">
      <c r="A190" s="17">
        <v>188</v>
      </c>
      <c r="B190" s="8" t="s">
        <v>1628</v>
      </c>
      <c r="C190" s="16" t="s">
        <v>868</v>
      </c>
      <c r="D190" s="8" t="s">
        <v>146</v>
      </c>
      <c r="E190" s="8" t="s">
        <v>39</v>
      </c>
      <c r="F190" s="8" t="s">
        <v>869</v>
      </c>
      <c r="G190" s="8" t="s">
        <v>26</v>
      </c>
      <c r="H190" s="8" t="s">
        <v>26</v>
      </c>
      <c r="I190" s="8" t="s">
        <v>26</v>
      </c>
      <c r="J190" s="8" t="s">
        <v>26</v>
      </c>
      <c r="K190" s="8" t="s">
        <v>316</v>
      </c>
      <c r="L190" s="8">
        <v>2022</v>
      </c>
      <c r="M190" s="8" t="s">
        <v>870</v>
      </c>
      <c r="N190" s="8">
        <v>65</v>
      </c>
      <c r="O190" s="8">
        <v>4</v>
      </c>
      <c r="P190" s="8">
        <v>895</v>
      </c>
      <c r="Q190" s="8">
        <v>897</v>
      </c>
      <c r="R190" s="8">
        <v>0.77</v>
      </c>
      <c r="S190" s="8" t="s">
        <v>318</v>
      </c>
      <c r="T190" s="8"/>
      <c r="U190" s="8"/>
      <c r="V190" s="8" t="s">
        <v>29</v>
      </c>
    </row>
    <row r="191" spans="1:22" ht="75.75" customHeight="1">
      <c r="A191" s="17">
        <v>189</v>
      </c>
      <c r="B191" s="8" t="s">
        <v>1629</v>
      </c>
      <c r="C191" s="16" t="s">
        <v>871</v>
      </c>
      <c r="D191" s="8" t="s">
        <v>500</v>
      </c>
      <c r="E191" s="8" t="s">
        <v>24</v>
      </c>
      <c r="F191" s="8" t="s">
        <v>872</v>
      </c>
      <c r="G191" s="8" t="s">
        <v>26</v>
      </c>
      <c r="H191" s="8" t="s">
        <v>26</v>
      </c>
      <c r="I191" s="8"/>
      <c r="J191" s="8" t="s">
        <v>26</v>
      </c>
      <c r="K191" s="8" t="s">
        <v>873</v>
      </c>
      <c r="L191" s="8">
        <v>2022</v>
      </c>
      <c r="M191" s="8" t="s">
        <v>874</v>
      </c>
      <c r="N191" s="8">
        <v>85</v>
      </c>
      <c r="O191" s="8"/>
      <c r="P191" s="8">
        <v>854</v>
      </c>
      <c r="Q191" s="8">
        <v>858</v>
      </c>
      <c r="R191" s="8">
        <v>0.44</v>
      </c>
      <c r="S191" s="8" t="s">
        <v>875</v>
      </c>
      <c r="T191" s="8"/>
      <c r="U191" s="8"/>
      <c r="V191" s="8" t="s">
        <v>29</v>
      </c>
    </row>
    <row r="192" spans="1:22" ht="75.75" customHeight="1">
      <c r="A192" s="17">
        <v>190</v>
      </c>
      <c r="B192" s="8" t="s">
        <v>876</v>
      </c>
      <c r="C192" s="16" t="s">
        <v>877</v>
      </c>
      <c r="D192" s="8" t="s">
        <v>878</v>
      </c>
      <c r="E192" s="8" t="s">
        <v>24</v>
      </c>
      <c r="F192" s="8" t="s">
        <v>879</v>
      </c>
      <c r="G192" s="8" t="s">
        <v>26</v>
      </c>
      <c r="H192" s="8"/>
      <c r="I192" s="8"/>
      <c r="J192" s="8" t="s">
        <v>26</v>
      </c>
      <c r="K192" s="8" t="s">
        <v>880</v>
      </c>
      <c r="L192" s="8">
        <v>2022</v>
      </c>
      <c r="M192" s="8" t="s">
        <v>881</v>
      </c>
      <c r="N192" s="8"/>
      <c r="O192" s="8" t="s">
        <v>882</v>
      </c>
      <c r="P192" s="8">
        <v>124</v>
      </c>
      <c r="Q192" s="8">
        <v>126</v>
      </c>
      <c r="R192" s="8"/>
      <c r="S192" s="8" t="s">
        <v>883</v>
      </c>
      <c r="T192" s="8"/>
      <c r="U192" s="8"/>
      <c r="V192" s="8" t="s">
        <v>29</v>
      </c>
    </row>
    <row r="193" spans="1:22" ht="105" customHeight="1">
      <c r="A193" s="17">
        <v>191</v>
      </c>
      <c r="B193" s="8" t="s">
        <v>884</v>
      </c>
      <c r="C193" s="16" t="s">
        <v>885</v>
      </c>
      <c r="D193" s="8" t="s">
        <v>88</v>
      </c>
      <c r="E193" s="8" t="s">
        <v>24</v>
      </c>
      <c r="F193" s="8" t="s">
        <v>886</v>
      </c>
      <c r="G193" s="8" t="s">
        <v>26</v>
      </c>
      <c r="H193" s="8" t="s">
        <v>26</v>
      </c>
      <c r="I193" s="8"/>
      <c r="J193" s="8" t="s">
        <v>158</v>
      </c>
      <c r="K193" s="8" t="s">
        <v>338</v>
      </c>
      <c r="L193" s="8">
        <v>2022</v>
      </c>
      <c r="M193" s="8" t="s">
        <v>887</v>
      </c>
      <c r="N193" s="8"/>
      <c r="O193" s="8">
        <v>3</v>
      </c>
      <c r="P193" s="8">
        <v>9442</v>
      </c>
      <c r="Q193" s="8">
        <v>9450</v>
      </c>
      <c r="R193" s="8">
        <v>0</v>
      </c>
      <c r="S193" s="8" t="s">
        <v>340</v>
      </c>
      <c r="T193" s="8"/>
      <c r="U193" s="8"/>
      <c r="V193" s="8" t="s">
        <v>29</v>
      </c>
    </row>
    <row r="194" spans="1:22" ht="75.75" customHeight="1">
      <c r="A194" s="17">
        <v>192</v>
      </c>
      <c r="B194" s="8" t="s">
        <v>888</v>
      </c>
      <c r="C194" s="16" t="s">
        <v>889</v>
      </c>
      <c r="D194" s="8" t="s">
        <v>88</v>
      </c>
      <c r="E194" s="8" t="s">
        <v>24</v>
      </c>
      <c r="F194" s="8" t="s">
        <v>890</v>
      </c>
      <c r="G194" s="8" t="s">
        <v>26</v>
      </c>
      <c r="H194" s="8" t="s">
        <v>26</v>
      </c>
      <c r="I194" s="8"/>
      <c r="J194" s="8" t="s">
        <v>158</v>
      </c>
      <c r="K194" s="8" t="s">
        <v>338</v>
      </c>
      <c r="L194" s="8">
        <v>2022</v>
      </c>
      <c r="M194" s="8" t="s">
        <v>891</v>
      </c>
      <c r="N194" s="8"/>
      <c r="O194" s="8">
        <v>3</v>
      </c>
      <c r="P194" s="8">
        <v>5812</v>
      </c>
      <c r="Q194" s="8">
        <v>5826</v>
      </c>
      <c r="R194" s="8">
        <v>0</v>
      </c>
      <c r="S194" s="8" t="s">
        <v>340</v>
      </c>
      <c r="T194" s="8"/>
      <c r="U194" s="8"/>
      <c r="V194" s="8" t="s">
        <v>29</v>
      </c>
    </row>
    <row r="195" spans="1:22" ht="75.75" customHeight="1">
      <c r="A195" s="17">
        <v>193</v>
      </c>
      <c r="B195" s="8" t="s">
        <v>892</v>
      </c>
      <c r="C195" s="16" t="s">
        <v>893</v>
      </c>
      <c r="D195" s="8" t="s">
        <v>776</v>
      </c>
      <c r="E195" s="8" t="s">
        <v>24</v>
      </c>
      <c r="F195" s="8" t="s">
        <v>894</v>
      </c>
      <c r="G195" s="8"/>
      <c r="H195" s="8"/>
      <c r="I195" s="8"/>
      <c r="J195" s="8" t="s">
        <v>26</v>
      </c>
      <c r="K195" s="8" t="s">
        <v>895</v>
      </c>
      <c r="L195" s="8">
        <v>2022</v>
      </c>
      <c r="M195" s="8" t="s">
        <v>896</v>
      </c>
      <c r="N195" s="8"/>
      <c r="O195" s="8">
        <v>5</v>
      </c>
      <c r="P195" s="8">
        <v>3266</v>
      </c>
      <c r="Q195" s="8">
        <v>3274</v>
      </c>
      <c r="R195" s="8"/>
      <c r="S195" s="8">
        <v>1.139</v>
      </c>
      <c r="T195" s="8"/>
      <c r="U195" s="8"/>
      <c r="V195" s="8" t="s">
        <v>29</v>
      </c>
    </row>
    <row r="196" spans="1:22" ht="75.75" customHeight="1">
      <c r="A196" s="17">
        <v>194</v>
      </c>
      <c r="B196" s="8" t="s">
        <v>897</v>
      </c>
      <c r="C196" s="16" t="s">
        <v>898</v>
      </c>
      <c r="D196" s="8" t="s">
        <v>899</v>
      </c>
      <c r="E196" s="8" t="s">
        <v>1712</v>
      </c>
      <c r="F196" s="8" t="s">
        <v>900</v>
      </c>
      <c r="G196" s="8"/>
      <c r="H196" s="8"/>
      <c r="I196" s="8"/>
      <c r="J196" s="8" t="s">
        <v>26</v>
      </c>
      <c r="K196" s="8" t="s">
        <v>895</v>
      </c>
      <c r="L196" s="8">
        <v>2022</v>
      </c>
      <c r="M196" s="8" t="s">
        <v>901</v>
      </c>
      <c r="N196" s="8"/>
      <c r="O196" s="8">
        <v>1</v>
      </c>
      <c r="P196" s="8">
        <v>711</v>
      </c>
      <c r="Q196" s="8">
        <v>720</v>
      </c>
      <c r="R196" s="8"/>
      <c r="S196" s="8">
        <v>1.139</v>
      </c>
      <c r="T196" s="8"/>
      <c r="U196" s="8"/>
      <c r="V196" s="8" t="s">
        <v>29</v>
      </c>
    </row>
    <row r="197" spans="1:22" ht="75.75" customHeight="1">
      <c r="A197" s="17">
        <v>195</v>
      </c>
      <c r="B197" s="8" t="s">
        <v>902</v>
      </c>
      <c r="C197" s="16" t="s">
        <v>903</v>
      </c>
      <c r="D197" s="8" t="s">
        <v>146</v>
      </c>
      <c r="E197" s="8" t="s">
        <v>39</v>
      </c>
      <c r="F197" s="8" t="s">
        <v>904</v>
      </c>
      <c r="G197" s="8"/>
      <c r="H197" s="8"/>
      <c r="I197" s="8"/>
      <c r="J197" s="8"/>
      <c r="K197" s="8" t="s">
        <v>905</v>
      </c>
      <c r="L197" s="8">
        <v>2022</v>
      </c>
      <c r="M197" s="8"/>
      <c r="N197" s="8"/>
      <c r="O197" s="8"/>
      <c r="P197" s="8"/>
      <c r="Q197" s="8"/>
      <c r="R197" s="8"/>
      <c r="S197" s="8">
        <v>1.262</v>
      </c>
      <c r="T197" s="8"/>
      <c r="U197" s="8"/>
      <c r="V197" s="8" t="s">
        <v>29</v>
      </c>
    </row>
    <row r="198" spans="1:22" ht="75.75" customHeight="1">
      <c r="A198" s="17">
        <v>196</v>
      </c>
      <c r="B198" s="8" t="s">
        <v>1630</v>
      </c>
      <c r="C198" s="16" t="s">
        <v>906</v>
      </c>
      <c r="D198" s="8" t="s">
        <v>88</v>
      </c>
      <c r="E198" s="8" t="s">
        <v>24</v>
      </c>
      <c r="F198" s="8" t="s">
        <v>907</v>
      </c>
      <c r="G198" s="8" t="s">
        <v>26</v>
      </c>
      <c r="H198" s="8"/>
      <c r="I198" s="8"/>
      <c r="J198" s="8"/>
      <c r="K198" s="8" t="s">
        <v>908</v>
      </c>
      <c r="L198" s="8">
        <v>2022</v>
      </c>
      <c r="M198" s="8" t="s">
        <v>909</v>
      </c>
      <c r="N198" s="8">
        <v>17</v>
      </c>
      <c r="O198" s="8">
        <v>2</v>
      </c>
      <c r="P198" s="8">
        <v>433</v>
      </c>
      <c r="Q198" s="8">
        <v>435</v>
      </c>
      <c r="R198" s="8"/>
      <c r="S198" s="8" t="s">
        <v>910</v>
      </c>
      <c r="T198" s="8"/>
      <c r="U198" s="8" t="s">
        <v>910</v>
      </c>
      <c r="V198" s="8" t="s">
        <v>29</v>
      </c>
    </row>
    <row r="199" spans="1:22" ht="75.75" customHeight="1">
      <c r="A199" s="17">
        <v>197</v>
      </c>
      <c r="B199" s="8" t="s">
        <v>1631</v>
      </c>
      <c r="C199" s="16" t="s">
        <v>911</v>
      </c>
      <c r="D199" s="8" t="s">
        <v>88</v>
      </c>
      <c r="E199" s="8" t="s">
        <v>39</v>
      </c>
      <c r="F199" s="8" t="s">
        <v>912</v>
      </c>
      <c r="G199" s="8" t="s">
        <v>26</v>
      </c>
      <c r="H199" s="8"/>
      <c r="I199" s="8" t="s">
        <v>26</v>
      </c>
      <c r="J199" s="8" t="s">
        <v>26</v>
      </c>
      <c r="K199" s="8" t="s">
        <v>913</v>
      </c>
      <c r="L199" s="8">
        <v>2022</v>
      </c>
      <c r="M199" s="8" t="s">
        <v>914</v>
      </c>
      <c r="N199" s="8">
        <v>36</v>
      </c>
      <c r="O199" s="8">
        <v>3</v>
      </c>
      <c r="P199" s="8">
        <v>622</v>
      </c>
      <c r="Q199" s="8">
        <v>631</v>
      </c>
      <c r="R199" s="8">
        <v>1.91</v>
      </c>
      <c r="S199" s="8" t="s">
        <v>915</v>
      </c>
      <c r="T199" s="8"/>
      <c r="U199" s="8"/>
      <c r="V199" s="8" t="s">
        <v>29</v>
      </c>
    </row>
    <row r="200" spans="1:22" ht="75.75" customHeight="1">
      <c r="A200" s="17">
        <v>198</v>
      </c>
      <c r="B200" s="8" t="s">
        <v>916</v>
      </c>
      <c r="C200" s="16" t="s">
        <v>917</v>
      </c>
      <c r="D200" s="8" t="s">
        <v>38</v>
      </c>
      <c r="E200" s="8" t="s">
        <v>24</v>
      </c>
      <c r="F200" s="8" t="s">
        <v>918</v>
      </c>
      <c r="G200" s="8" t="s">
        <v>26</v>
      </c>
      <c r="H200" s="8" t="s">
        <v>26</v>
      </c>
      <c r="I200" s="8"/>
      <c r="J200" s="8" t="s">
        <v>158</v>
      </c>
      <c r="K200" s="8" t="s">
        <v>919</v>
      </c>
      <c r="L200" s="8">
        <v>2022</v>
      </c>
      <c r="M200" s="8" t="s">
        <v>920</v>
      </c>
      <c r="N200" s="8">
        <v>11</v>
      </c>
      <c r="O200" s="8">
        <v>2</v>
      </c>
      <c r="P200" s="8">
        <v>1</v>
      </c>
      <c r="Q200" s="8">
        <v>8</v>
      </c>
      <c r="R200" s="8">
        <v>0</v>
      </c>
      <c r="S200" s="8" t="s">
        <v>921</v>
      </c>
      <c r="T200" s="8"/>
      <c r="U200" s="8"/>
      <c r="V200" s="8" t="s">
        <v>29</v>
      </c>
    </row>
    <row r="201" spans="1:22" ht="75.75" customHeight="1">
      <c r="A201" s="17">
        <v>199</v>
      </c>
      <c r="B201" s="8" t="s">
        <v>1632</v>
      </c>
      <c r="C201" s="16" t="s">
        <v>922</v>
      </c>
      <c r="D201" s="8" t="s">
        <v>111</v>
      </c>
      <c r="E201" s="8" t="s">
        <v>39</v>
      </c>
      <c r="F201" s="8" t="s">
        <v>923</v>
      </c>
      <c r="G201" s="8"/>
      <c r="H201" s="8" t="s">
        <v>26</v>
      </c>
      <c r="I201" s="8"/>
      <c r="J201" s="8" t="s">
        <v>158</v>
      </c>
      <c r="K201" s="8" t="s">
        <v>924</v>
      </c>
      <c r="L201" s="8">
        <v>2022</v>
      </c>
      <c r="M201" s="8" t="s">
        <v>925</v>
      </c>
      <c r="N201" s="8">
        <v>13</v>
      </c>
      <c r="O201" s="8">
        <v>8</v>
      </c>
      <c r="P201" s="8">
        <v>3897</v>
      </c>
      <c r="Q201" s="8">
        <v>3905</v>
      </c>
      <c r="R201" s="8">
        <v>0</v>
      </c>
      <c r="S201" s="8" t="s">
        <v>926</v>
      </c>
      <c r="T201" s="8"/>
      <c r="U201" s="8"/>
      <c r="V201" s="8" t="s">
        <v>29</v>
      </c>
    </row>
    <row r="202" spans="1:22" ht="75.75" customHeight="1">
      <c r="A202" s="17">
        <v>200</v>
      </c>
      <c r="B202" s="8" t="s">
        <v>927</v>
      </c>
      <c r="C202" s="16" t="s">
        <v>928</v>
      </c>
      <c r="D202" s="8" t="s">
        <v>384</v>
      </c>
      <c r="E202" s="8" t="s">
        <v>24</v>
      </c>
      <c r="F202" s="8" t="s">
        <v>929</v>
      </c>
      <c r="G202" s="8"/>
      <c r="H202" s="8" t="s">
        <v>26</v>
      </c>
      <c r="I202" s="8"/>
      <c r="J202" s="8" t="s">
        <v>26</v>
      </c>
      <c r="K202" s="8" t="s">
        <v>924</v>
      </c>
      <c r="L202" s="8">
        <v>2022</v>
      </c>
      <c r="M202" s="8"/>
      <c r="N202" s="8">
        <v>14</v>
      </c>
      <c r="O202" s="8">
        <v>2</v>
      </c>
      <c r="P202" s="8">
        <v>1737</v>
      </c>
      <c r="Q202" s="8">
        <v>1742</v>
      </c>
      <c r="R202" s="8">
        <v>0</v>
      </c>
      <c r="S202" s="8" t="s">
        <v>926</v>
      </c>
      <c r="T202" s="8"/>
      <c r="U202" s="8"/>
      <c r="V202" s="8" t="s">
        <v>29</v>
      </c>
    </row>
    <row r="203" spans="1:22" ht="75.75" customHeight="1">
      <c r="A203" s="17">
        <v>201</v>
      </c>
      <c r="B203" s="8" t="s">
        <v>1633</v>
      </c>
      <c r="C203" s="16" t="s">
        <v>930</v>
      </c>
      <c r="D203" s="8" t="s">
        <v>621</v>
      </c>
      <c r="E203" s="8" t="s">
        <v>39</v>
      </c>
      <c r="F203" s="8" t="s">
        <v>931</v>
      </c>
      <c r="G203" s="8"/>
      <c r="H203" s="8" t="s">
        <v>26</v>
      </c>
      <c r="I203" s="8"/>
      <c r="J203" s="8" t="s">
        <v>26</v>
      </c>
      <c r="K203" s="8" t="s">
        <v>924</v>
      </c>
      <c r="L203" s="8">
        <v>2022</v>
      </c>
      <c r="M203" s="8" t="s">
        <v>932</v>
      </c>
      <c r="N203" s="8">
        <v>13</v>
      </c>
      <c r="O203" s="8">
        <v>5</v>
      </c>
      <c r="P203" s="8">
        <v>836</v>
      </c>
      <c r="Q203" s="8">
        <v>840</v>
      </c>
      <c r="R203" s="8">
        <v>0</v>
      </c>
      <c r="S203" s="8" t="s">
        <v>926</v>
      </c>
      <c r="T203" s="8"/>
      <c r="U203" s="8"/>
      <c r="V203" s="8" t="s">
        <v>29</v>
      </c>
    </row>
    <row r="204" spans="1:22" ht="75.75" customHeight="1">
      <c r="A204" s="17">
        <v>202</v>
      </c>
      <c r="B204" s="8" t="s">
        <v>1634</v>
      </c>
      <c r="C204" s="16" t="s">
        <v>933</v>
      </c>
      <c r="D204" s="8" t="s">
        <v>38</v>
      </c>
      <c r="E204" s="8" t="s">
        <v>24</v>
      </c>
      <c r="F204" s="8" t="s">
        <v>934</v>
      </c>
      <c r="G204" s="8" t="s">
        <v>26</v>
      </c>
      <c r="H204" s="8"/>
      <c r="I204" s="8"/>
      <c r="J204" s="8" t="s">
        <v>26</v>
      </c>
      <c r="K204" s="8" t="s">
        <v>935</v>
      </c>
      <c r="L204" s="8">
        <v>2022</v>
      </c>
      <c r="M204" s="8" t="s">
        <v>936</v>
      </c>
      <c r="N204" s="8">
        <v>23</v>
      </c>
      <c r="O204" s="8">
        <v>4</v>
      </c>
      <c r="P204" s="8">
        <v>136</v>
      </c>
      <c r="Q204" s="8">
        <v>139</v>
      </c>
      <c r="R204" s="8"/>
      <c r="S204" s="8" t="s">
        <v>186</v>
      </c>
      <c r="T204" s="8"/>
      <c r="U204" s="8"/>
      <c r="V204" s="8" t="s">
        <v>29</v>
      </c>
    </row>
    <row r="205" spans="1:22" ht="75.75" customHeight="1">
      <c r="A205" s="17">
        <v>203</v>
      </c>
      <c r="B205" s="8" t="s">
        <v>1635</v>
      </c>
      <c r="C205" s="16" t="s">
        <v>937</v>
      </c>
      <c r="D205" s="8" t="s">
        <v>38</v>
      </c>
      <c r="E205" s="8" t="s">
        <v>24</v>
      </c>
      <c r="F205" s="8" t="s">
        <v>938</v>
      </c>
      <c r="G205" s="8" t="s">
        <v>26</v>
      </c>
      <c r="H205" s="8"/>
      <c r="I205" s="8"/>
      <c r="J205" s="8" t="s">
        <v>26</v>
      </c>
      <c r="K205" s="8" t="s">
        <v>935</v>
      </c>
      <c r="L205" s="8">
        <v>2022</v>
      </c>
      <c r="M205" s="8" t="s">
        <v>939</v>
      </c>
      <c r="N205" s="8">
        <v>23</v>
      </c>
      <c r="O205" s="8">
        <v>4</v>
      </c>
      <c r="P205" s="8">
        <v>91</v>
      </c>
      <c r="Q205" s="8">
        <v>94</v>
      </c>
      <c r="R205" s="8"/>
      <c r="S205" s="8" t="s">
        <v>186</v>
      </c>
      <c r="T205" s="8"/>
      <c r="U205" s="8"/>
      <c r="V205" s="8" t="s">
        <v>29</v>
      </c>
    </row>
    <row r="206" spans="1:22" ht="75.75" customHeight="1">
      <c r="A206" s="17">
        <v>204</v>
      </c>
      <c r="B206" s="8" t="s">
        <v>940</v>
      </c>
      <c r="C206" s="16" t="s">
        <v>941</v>
      </c>
      <c r="D206" s="8" t="s">
        <v>38</v>
      </c>
      <c r="E206" s="8" t="s">
        <v>39</v>
      </c>
      <c r="F206" s="8" t="s">
        <v>942</v>
      </c>
      <c r="G206" s="8"/>
      <c r="H206" s="8" t="s">
        <v>26</v>
      </c>
      <c r="I206" s="8"/>
      <c r="J206" s="8" t="s">
        <v>158</v>
      </c>
      <c r="K206" s="8" t="s">
        <v>943</v>
      </c>
      <c r="L206" s="8">
        <v>2022</v>
      </c>
      <c r="M206" s="8" t="s">
        <v>944</v>
      </c>
      <c r="N206" s="8">
        <v>60</v>
      </c>
      <c r="O206" s="8">
        <v>1</v>
      </c>
      <c r="P206" s="8">
        <v>174</v>
      </c>
      <c r="Q206" s="8"/>
      <c r="R206" s="8">
        <v>3.75</v>
      </c>
      <c r="S206" s="8" t="s">
        <v>945</v>
      </c>
      <c r="T206" s="8"/>
      <c r="U206" s="8"/>
      <c r="V206" s="8" t="s">
        <v>29</v>
      </c>
    </row>
    <row r="207" spans="1:22" ht="75.75" customHeight="1">
      <c r="A207" s="17">
        <v>205</v>
      </c>
      <c r="B207" s="8" t="s">
        <v>1636</v>
      </c>
      <c r="C207" s="16" t="s">
        <v>946</v>
      </c>
      <c r="D207" s="8" t="s">
        <v>58</v>
      </c>
      <c r="E207" s="8" t="s">
        <v>39</v>
      </c>
      <c r="F207" s="8" t="s">
        <v>947</v>
      </c>
      <c r="G207" s="8" t="s">
        <v>26</v>
      </c>
      <c r="H207" s="8" t="s">
        <v>26</v>
      </c>
      <c r="I207" s="8" t="s">
        <v>26</v>
      </c>
      <c r="J207" s="8" t="s">
        <v>26</v>
      </c>
      <c r="K207" s="8" t="s">
        <v>397</v>
      </c>
      <c r="L207" s="8">
        <v>2022</v>
      </c>
      <c r="M207" s="8" t="s">
        <v>948</v>
      </c>
      <c r="N207" s="8">
        <v>68</v>
      </c>
      <c r="O207" s="8"/>
      <c r="P207" s="8">
        <v>25</v>
      </c>
      <c r="Q207" s="8">
        <v>43</v>
      </c>
      <c r="R207" s="8">
        <v>4.53</v>
      </c>
      <c r="S207" s="8" t="s">
        <v>398</v>
      </c>
      <c r="T207" s="8"/>
      <c r="U207" s="8"/>
      <c r="V207" s="8" t="s">
        <v>29</v>
      </c>
    </row>
    <row r="208" spans="1:22" ht="75.75" customHeight="1">
      <c r="A208" s="17">
        <v>206</v>
      </c>
      <c r="B208" s="8" t="s">
        <v>949</v>
      </c>
      <c r="C208" s="16" t="s">
        <v>950</v>
      </c>
      <c r="D208" s="8" t="s">
        <v>88</v>
      </c>
      <c r="E208" s="8" t="s">
        <v>24</v>
      </c>
      <c r="F208" s="8" t="s">
        <v>951</v>
      </c>
      <c r="G208" s="8" t="s">
        <v>26</v>
      </c>
      <c r="H208" s="8"/>
      <c r="I208" s="8"/>
      <c r="J208" s="8" t="s">
        <v>158</v>
      </c>
      <c r="K208" s="8" t="s">
        <v>540</v>
      </c>
      <c r="L208" s="8">
        <v>2022</v>
      </c>
      <c r="M208" s="8" t="s">
        <v>952</v>
      </c>
      <c r="N208" s="8">
        <v>20</v>
      </c>
      <c r="O208" s="8">
        <v>6</v>
      </c>
      <c r="P208" s="8">
        <v>2264</v>
      </c>
      <c r="Q208" s="8">
        <v>2269</v>
      </c>
      <c r="R208" s="8">
        <v>0</v>
      </c>
      <c r="S208" s="8" t="s">
        <v>953</v>
      </c>
      <c r="T208" s="8"/>
      <c r="U208" s="8"/>
      <c r="V208" s="8" t="s">
        <v>29</v>
      </c>
    </row>
    <row r="209" spans="1:22" ht="75.75" customHeight="1">
      <c r="A209" s="17">
        <v>207</v>
      </c>
      <c r="B209" s="8" t="s">
        <v>954</v>
      </c>
      <c r="C209" s="16" t="s">
        <v>955</v>
      </c>
      <c r="D209" s="8" t="s">
        <v>88</v>
      </c>
      <c r="E209" s="8" t="s">
        <v>24</v>
      </c>
      <c r="F209" s="8" t="s">
        <v>956</v>
      </c>
      <c r="G209" s="8" t="s">
        <v>26</v>
      </c>
      <c r="H209" s="8"/>
      <c r="I209" s="8"/>
      <c r="J209" s="8" t="s">
        <v>158</v>
      </c>
      <c r="K209" s="8" t="s">
        <v>540</v>
      </c>
      <c r="L209" s="8">
        <v>2022</v>
      </c>
      <c r="M209" s="8" t="s">
        <v>957</v>
      </c>
      <c r="N209" s="8">
        <v>20</v>
      </c>
      <c r="O209" s="8">
        <v>6</v>
      </c>
      <c r="P209" s="8">
        <v>1</v>
      </c>
      <c r="Q209" s="8">
        <v>4</v>
      </c>
      <c r="R209" s="8">
        <v>0</v>
      </c>
      <c r="S209" s="8" t="s">
        <v>953</v>
      </c>
      <c r="T209" s="8"/>
      <c r="U209" s="8"/>
      <c r="V209" s="8" t="s">
        <v>29</v>
      </c>
    </row>
    <row r="210" spans="1:22" ht="75.75" customHeight="1">
      <c r="A210" s="17">
        <v>208</v>
      </c>
      <c r="B210" s="8" t="s">
        <v>958</v>
      </c>
      <c r="C210" s="16" t="s">
        <v>959</v>
      </c>
      <c r="D210" s="8" t="s">
        <v>88</v>
      </c>
      <c r="E210" s="8" t="s">
        <v>24</v>
      </c>
      <c r="F210" s="8" t="s">
        <v>960</v>
      </c>
      <c r="G210" s="8" t="s">
        <v>26</v>
      </c>
      <c r="H210" s="8"/>
      <c r="I210" s="8"/>
      <c r="J210" s="8" t="s">
        <v>158</v>
      </c>
      <c r="K210" s="8" t="s">
        <v>540</v>
      </c>
      <c r="L210" s="8">
        <v>2022</v>
      </c>
      <c r="M210" s="8" t="s">
        <v>961</v>
      </c>
      <c r="N210" s="8">
        <v>20</v>
      </c>
      <c r="O210" s="8">
        <v>14</v>
      </c>
      <c r="P210" s="8">
        <v>610</v>
      </c>
      <c r="Q210" s="8">
        <v>615</v>
      </c>
      <c r="R210" s="8">
        <v>0</v>
      </c>
      <c r="S210" s="8" t="s">
        <v>953</v>
      </c>
      <c r="T210" s="8"/>
      <c r="U210" s="8"/>
      <c r="V210" s="8" t="s">
        <v>29</v>
      </c>
    </row>
    <row r="211" spans="1:22" ht="75.75" customHeight="1">
      <c r="A211" s="17">
        <v>209</v>
      </c>
      <c r="B211" s="8" t="s">
        <v>962</v>
      </c>
      <c r="C211" s="16" t="s">
        <v>963</v>
      </c>
      <c r="D211" s="8" t="s">
        <v>88</v>
      </c>
      <c r="E211" s="8" t="s">
        <v>24</v>
      </c>
      <c r="F211" s="8" t="s">
        <v>964</v>
      </c>
      <c r="G211" s="8" t="s">
        <v>26</v>
      </c>
      <c r="H211" s="8"/>
      <c r="I211" s="8"/>
      <c r="J211" s="8" t="s">
        <v>158</v>
      </c>
      <c r="K211" s="8" t="s">
        <v>540</v>
      </c>
      <c r="L211" s="8">
        <v>2022</v>
      </c>
      <c r="M211" s="8" t="s">
        <v>965</v>
      </c>
      <c r="N211" s="8">
        <v>20</v>
      </c>
      <c r="O211" s="8">
        <v>6</v>
      </c>
      <c r="P211" s="8">
        <v>4715</v>
      </c>
      <c r="Q211" s="8">
        <v>4718</v>
      </c>
      <c r="R211" s="8">
        <v>0</v>
      </c>
      <c r="S211" s="8" t="s">
        <v>953</v>
      </c>
      <c r="T211" s="8"/>
      <c r="U211" s="8"/>
      <c r="V211" s="8" t="s">
        <v>29</v>
      </c>
    </row>
    <row r="212" spans="1:22" ht="75.75" customHeight="1">
      <c r="A212" s="17">
        <v>210</v>
      </c>
      <c r="B212" s="8" t="s">
        <v>1637</v>
      </c>
      <c r="C212" s="16" t="s">
        <v>966</v>
      </c>
      <c r="D212" s="8" t="s">
        <v>835</v>
      </c>
      <c r="E212" s="8" t="s">
        <v>39</v>
      </c>
      <c r="F212" s="8" t="s">
        <v>967</v>
      </c>
      <c r="G212" s="8" t="s">
        <v>26</v>
      </c>
      <c r="H212" s="8"/>
      <c r="I212" s="8"/>
      <c r="J212" s="8" t="s">
        <v>26</v>
      </c>
      <c r="K212" s="8" t="s">
        <v>968</v>
      </c>
      <c r="L212" s="8">
        <v>2022</v>
      </c>
      <c r="M212" s="8" t="s">
        <v>969</v>
      </c>
      <c r="N212" s="8">
        <v>14</v>
      </c>
      <c r="O212" s="8">
        <v>3</v>
      </c>
      <c r="P212" s="8">
        <v>20</v>
      </c>
      <c r="Q212" s="8">
        <v>26</v>
      </c>
      <c r="R212" s="8"/>
      <c r="S212" s="8" t="s">
        <v>970</v>
      </c>
      <c r="T212" s="8"/>
      <c r="U212" s="8"/>
      <c r="V212" s="8" t="s">
        <v>29</v>
      </c>
    </row>
    <row r="213" spans="1:22" ht="75.75" customHeight="1">
      <c r="A213" s="17">
        <v>211</v>
      </c>
      <c r="B213" s="8" t="s">
        <v>971</v>
      </c>
      <c r="C213" s="16" t="s">
        <v>972</v>
      </c>
      <c r="D213" s="8" t="s">
        <v>295</v>
      </c>
      <c r="E213" s="8" t="s">
        <v>39</v>
      </c>
      <c r="F213" s="8" t="s">
        <v>973</v>
      </c>
      <c r="G213" s="8" t="s">
        <v>26</v>
      </c>
      <c r="H213" s="8" t="s">
        <v>26</v>
      </c>
      <c r="I213" s="8"/>
      <c r="J213" s="8" t="s">
        <v>26</v>
      </c>
      <c r="K213" s="8" t="s">
        <v>974</v>
      </c>
      <c r="L213" s="8">
        <v>2022</v>
      </c>
      <c r="M213" s="8" t="s">
        <v>975</v>
      </c>
      <c r="N213" s="8"/>
      <c r="O213" s="8"/>
      <c r="P213" s="8">
        <v>1</v>
      </c>
      <c r="Q213" s="8">
        <v>16</v>
      </c>
      <c r="R213" s="8">
        <v>0</v>
      </c>
      <c r="S213" s="8" t="s">
        <v>976</v>
      </c>
      <c r="T213" s="8"/>
      <c r="U213" s="8"/>
      <c r="V213" s="8" t="s">
        <v>29</v>
      </c>
    </row>
    <row r="214" spans="1:22" ht="75.75" customHeight="1">
      <c r="A214" s="17">
        <v>212</v>
      </c>
      <c r="B214" s="8" t="s">
        <v>977</v>
      </c>
      <c r="C214" s="16" t="s">
        <v>978</v>
      </c>
      <c r="D214" s="8" t="s">
        <v>295</v>
      </c>
      <c r="E214" s="8" t="s">
        <v>39</v>
      </c>
      <c r="F214" s="8" t="s">
        <v>979</v>
      </c>
      <c r="G214" s="8" t="s">
        <v>26</v>
      </c>
      <c r="H214" s="8" t="s">
        <v>26</v>
      </c>
      <c r="I214" s="8" t="s">
        <v>26</v>
      </c>
      <c r="J214" s="8" t="s">
        <v>26</v>
      </c>
      <c r="K214" s="8" t="s">
        <v>980</v>
      </c>
      <c r="L214" s="8">
        <v>2022</v>
      </c>
      <c r="M214" s="8" t="s">
        <v>981</v>
      </c>
      <c r="N214" s="8">
        <v>12</v>
      </c>
      <c r="O214" s="8">
        <v>12</v>
      </c>
      <c r="P214" s="8">
        <v>1</v>
      </c>
      <c r="Q214" s="8">
        <v>12</v>
      </c>
      <c r="R214" s="8">
        <v>2.89</v>
      </c>
      <c r="S214" s="8" t="s">
        <v>982</v>
      </c>
      <c r="T214" s="8"/>
      <c r="U214" s="8"/>
      <c r="V214" s="8" t="s">
        <v>29</v>
      </c>
    </row>
    <row r="215" spans="1:22" ht="75.75" customHeight="1">
      <c r="A215" s="17">
        <v>213</v>
      </c>
      <c r="B215" s="8" t="s">
        <v>1638</v>
      </c>
      <c r="C215" s="16" t="s">
        <v>983</v>
      </c>
      <c r="D215" s="8" t="s">
        <v>776</v>
      </c>
      <c r="E215" s="8" t="s">
        <v>39</v>
      </c>
      <c r="F215" s="8" t="s">
        <v>984</v>
      </c>
      <c r="G215" s="8" t="s">
        <v>26</v>
      </c>
      <c r="H215" s="8" t="s">
        <v>26</v>
      </c>
      <c r="I215" s="8" t="s">
        <v>26</v>
      </c>
      <c r="J215" s="8" t="s">
        <v>26</v>
      </c>
      <c r="K215" s="8" t="s">
        <v>443</v>
      </c>
      <c r="L215" s="8">
        <v>2022</v>
      </c>
      <c r="M215" s="8">
        <v>62</v>
      </c>
      <c r="N215" s="8">
        <v>62</v>
      </c>
      <c r="O215" s="8">
        <v>7</v>
      </c>
      <c r="P215" s="8">
        <v>2453</v>
      </c>
      <c r="Q215" s="8">
        <v>2463</v>
      </c>
      <c r="R215" s="8">
        <v>7.05</v>
      </c>
      <c r="S215" s="8" t="s">
        <v>444</v>
      </c>
      <c r="T215" s="8"/>
      <c r="U215" s="8" t="s">
        <v>448</v>
      </c>
      <c r="V215" s="8" t="s">
        <v>29</v>
      </c>
    </row>
    <row r="216" spans="1:22" ht="75.75" customHeight="1">
      <c r="A216" s="17">
        <v>214</v>
      </c>
      <c r="B216" s="8" t="s">
        <v>1639</v>
      </c>
      <c r="C216" s="16" t="s">
        <v>985</v>
      </c>
      <c r="D216" s="8" t="s">
        <v>152</v>
      </c>
      <c r="E216" s="8" t="s">
        <v>39</v>
      </c>
      <c r="F216" s="8" t="s">
        <v>986</v>
      </c>
      <c r="G216" s="8" t="s">
        <v>26</v>
      </c>
      <c r="H216" s="8"/>
      <c r="I216" s="8"/>
      <c r="J216" s="8" t="s">
        <v>158</v>
      </c>
      <c r="K216" s="8" t="s">
        <v>987</v>
      </c>
      <c r="L216" s="8">
        <v>2022</v>
      </c>
      <c r="M216" s="8" t="s">
        <v>988</v>
      </c>
      <c r="N216" s="8">
        <v>23</v>
      </c>
      <c r="O216" s="8">
        <v>4</v>
      </c>
      <c r="P216" s="8">
        <v>579</v>
      </c>
      <c r="Q216" s="8">
        <v>584</v>
      </c>
      <c r="R216" s="8">
        <v>4.3</v>
      </c>
      <c r="S216" s="8" t="s">
        <v>989</v>
      </c>
      <c r="T216" s="8"/>
      <c r="U216" s="8"/>
      <c r="V216" s="8" t="s">
        <v>29</v>
      </c>
    </row>
    <row r="217" spans="1:22" ht="75.75" customHeight="1">
      <c r="A217" s="17">
        <v>215</v>
      </c>
      <c r="B217" s="8" t="s">
        <v>990</v>
      </c>
      <c r="C217" s="16" t="s">
        <v>991</v>
      </c>
      <c r="D217" s="8" t="s">
        <v>38</v>
      </c>
      <c r="E217" s="8" t="s">
        <v>39</v>
      </c>
      <c r="F217" s="8" t="s">
        <v>992</v>
      </c>
      <c r="G217" s="8" t="s">
        <v>26</v>
      </c>
      <c r="H217" s="8"/>
      <c r="I217" s="8" t="s">
        <v>26</v>
      </c>
      <c r="J217" s="8" t="s">
        <v>26</v>
      </c>
      <c r="K217" s="8" t="s">
        <v>130</v>
      </c>
      <c r="L217" s="8">
        <v>2022</v>
      </c>
      <c r="M217" s="8" t="s">
        <v>993</v>
      </c>
      <c r="N217" s="8">
        <v>70</v>
      </c>
      <c r="O217" s="8">
        <v>8</v>
      </c>
      <c r="P217" s="8">
        <v>11</v>
      </c>
      <c r="Q217" s="8">
        <v>12</v>
      </c>
      <c r="R217" s="8"/>
      <c r="S217" s="8" t="s">
        <v>35</v>
      </c>
      <c r="T217" s="8"/>
      <c r="U217" s="8"/>
      <c r="V217" s="8" t="s">
        <v>29</v>
      </c>
    </row>
    <row r="218" spans="1:22" ht="75.75" customHeight="1">
      <c r="A218" s="17">
        <v>216</v>
      </c>
      <c r="B218" s="8" t="s">
        <v>994</v>
      </c>
      <c r="C218" s="16" t="s">
        <v>995</v>
      </c>
      <c r="D218" s="8" t="s">
        <v>38</v>
      </c>
      <c r="E218" s="8" t="s">
        <v>39</v>
      </c>
      <c r="F218" s="8" t="s">
        <v>996</v>
      </c>
      <c r="G218" s="8" t="s">
        <v>26</v>
      </c>
      <c r="H218" s="8"/>
      <c r="I218" s="8" t="s">
        <v>26</v>
      </c>
      <c r="J218" s="8" t="s">
        <v>26</v>
      </c>
      <c r="K218" s="8" t="s">
        <v>130</v>
      </c>
      <c r="L218" s="8">
        <v>2022</v>
      </c>
      <c r="M218" s="8" t="s">
        <v>997</v>
      </c>
      <c r="N218" s="8">
        <v>70</v>
      </c>
      <c r="O218" s="8">
        <v>8</v>
      </c>
      <c r="P218" s="8">
        <v>11</v>
      </c>
      <c r="Q218" s="8">
        <v>12</v>
      </c>
      <c r="R218" s="8"/>
      <c r="S218" s="8" t="s">
        <v>35</v>
      </c>
      <c r="T218" s="8"/>
      <c r="U218" s="8"/>
      <c r="V218" s="8" t="s">
        <v>29</v>
      </c>
    </row>
    <row r="219" spans="1:22" ht="75.75" customHeight="1">
      <c r="A219" s="17">
        <v>217</v>
      </c>
      <c r="B219" s="8" t="s">
        <v>1640</v>
      </c>
      <c r="C219" s="16" t="s">
        <v>998</v>
      </c>
      <c r="D219" s="8" t="s">
        <v>269</v>
      </c>
      <c r="E219" s="8" t="s">
        <v>39</v>
      </c>
      <c r="F219" s="8" t="s">
        <v>999</v>
      </c>
      <c r="G219" s="8" t="s">
        <v>26</v>
      </c>
      <c r="H219" s="8"/>
      <c r="I219" s="8"/>
      <c r="J219" s="8" t="s">
        <v>26</v>
      </c>
      <c r="K219" s="8" t="s">
        <v>1000</v>
      </c>
      <c r="L219" s="8">
        <v>2022</v>
      </c>
      <c r="M219" s="8" t="s">
        <v>1001</v>
      </c>
      <c r="N219" s="8">
        <v>13</v>
      </c>
      <c r="O219" s="8">
        <v>2</v>
      </c>
      <c r="P219" s="8">
        <v>161</v>
      </c>
      <c r="Q219" s="8">
        <v>165</v>
      </c>
      <c r="R219" s="8"/>
      <c r="S219" s="8" t="s">
        <v>1002</v>
      </c>
      <c r="T219" s="8"/>
      <c r="U219" s="8"/>
      <c r="V219" s="8" t="s">
        <v>29</v>
      </c>
    </row>
    <row r="220" spans="1:22" ht="75.75" customHeight="1">
      <c r="A220" s="17">
        <v>218</v>
      </c>
      <c r="B220" s="8" t="s">
        <v>1003</v>
      </c>
      <c r="C220" s="16" t="s">
        <v>1004</v>
      </c>
      <c r="D220" s="8" t="s">
        <v>58</v>
      </c>
      <c r="E220" s="8" t="s">
        <v>24</v>
      </c>
      <c r="F220" s="8" t="s">
        <v>1005</v>
      </c>
      <c r="G220" s="8"/>
      <c r="H220" s="8" t="s">
        <v>26</v>
      </c>
      <c r="I220" s="8"/>
      <c r="J220" s="8" t="s">
        <v>158</v>
      </c>
      <c r="K220" s="8" t="s">
        <v>1007</v>
      </c>
      <c r="L220" s="8">
        <v>2022</v>
      </c>
      <c r="M220" s="8" t="s">
        <v>1008</v>
      </c>
      <c r="N220" s="8">
        <v>14</v>
      </c>
      <c r="O220" s="8">
        <v>7</v>
      </c>
      <c r="P220" s="8" t="s">
        <v>1661</v>
      </c>
      <c r="Q220" s="8"/>
      <c r="R220" s="8"/>
      <c r="S220" s="8" t="s">
        <v>1009</v>
      </c>
      <c r="T220" s="8"/>
      <c r="U220" s="8"/>
      <c r="V220" s="8" t="s">
        <v>29</v>
      </c>
    </row>
    <row r="221" spans="1:22" ht="75.75" customHeight="1">
      <c r="A221" s="17">
        <v>219</v>
      </c>
      <c r="B221" s="8" t="s">
        <v>1010</v>
      </c>
      <c r="C221" s="16" t="s">
        <v>1011</v>
      </c>
      <c r="D221" s="8" t="s">
        <v>88</v>
      </c>
      <c r="E221" s="8" t="s">
        <v>24</v>
      </c>
      <c r="F221" s="8" t="s">
        <v>1012</v>
      </c>
      <c r="G221" s="8"/>
      <c r="H221" s="8"/>
      <c r="I221" s="8"/>
      <c r="J221" s="8" t="s">
        <v>26</v>
      </c>
      <c r="K221" s="8" t="s">
        <v>1013</v>
      </c>
      <c r="L221" s="8">
        <v>2022</v>
      </c>
      <c r="M221" s="8" t="s">
        <v>1014</v>
      </c>
      <c r="N221" s="8">
        <v>36</v>
      </c>
      <c r="O221" s="8">
        <v>3</v>
      </c>
      <c r="P221" s="8">
        <v>316</v>
      </c>
      <c r="Q221" s="8">
        <v>323</v>
      </c>
      <c r="R221" s="8"/>
      <c r="S221" s="8" t="s">
        <v>1015</v>
      </c>
      <c r="T221" s="8"/>
      <c r="U221" s="8"/>
      <c r="V221" s="8" t="s">
        <v>29</v>
      </c>
    </row>
    <row r="222" spans="1:22" ht="75.75" customHeight="1">
      <c r="A222" s="17">
        <v>220</v>
      </c>
      <c r="B222" s="8" t="s">
        <v>1016</v>
      </c>
      <c r="C222" s="16" t="s">
        <v>1017</v>
      </c>
      <c r="D222" s="8" t="s">
        <v>88</v>
      </c>
      <c r="E222" s="8" t="s">
        <v>24</v>
      </c>
      <c r="F222" s="8" t="s">
        <v>1018</v>
      </c>
      <c r="G222" s="8"/>
      <c r="H222" s="8"/>
      <c r="I222" s="8"/>
      <c r="J222" s="8" t="s">
        <v>158</v>
      </c>
      <c r="K222" s="8" t="s">
        <v>1013</v>
      </c>
      <c r="L222" s="8">
        <v>2022</v>
      </c>
      <c r="M222" s="8" t="s">
        <v>1019</v>
      </c>
      <c r="N222" s="8">
        <v>36</v>
      </c>
      <c r="O222" s="8">
        <v>3</v>
      </c>
      <c r="P222" s="8">
        <v>324</v>
      </c>
      <c r="Q222" s="8">
        <v>333</v>
      </c>
      <c r="R222" s="8"/>
      <c r="S222" s="8" t="s">
        <v>1015</v>
      </c>
      <c r="T222" s="8"/>
      <c r="U222" s="8"/>
      <c r="V222" s="8" t="s">
        <v>29</v>
      </c>
    </row>
    <row r="223" spans="1:22" ht="75.75" customHeight="1">
      <c r="A223" s="17">
        <v>221</v>
      </c>
      <c r="B223" s="8" t="s">
        <v>1020</v>
      </c>
      <c r="C223" s="16" t="s">
        <v>1021</v>
      </c>
      <c r="D223" s="8" t="s">
        <v>111</v>
      </c>
      <c r="E223" s="8" t="s">
        <v>39</v>
      </c>
      <c r="F223" s="8" t="s">
        <v>1022</v>
      </c>
      <c r="G223" s="8"/>
      <c r="H223" s="8"/>
      <c r="I223" s="8"/>
      <c r="J223" s="8" t="s">
        <v>26</v>
      </c>
      <c r="K223" s="8" t="s">
        <v>1023</v>
      </c>
      <c r="L223" s="8">
        <v>2022</v>
      </c>
      <c r="M223" s="8" t="s">
        <v>1024</v>
      </c>
      <c r="N223" s="8">
        <v>53</v>
      </c>
      <c r="O223" s="8">
        <v>3</v>
      </c>
      <c r="P223" s="8">
        <v>184</v>
      </c>
      <c r="Q223" s="8">
        <v>192</v>
      </c>
      <c r="R223" s="8"/>
      <c r="S223" s="8" t="s">
        <v>1025</v>
      </c>
      <c r="T223" s="8"/>
      <c r="U223" s="8"/>
      <c r="V223" s="8" t="s">
        <v>29</v>
      </c>
    </row>
    <row r="224" spans="1:22" ht="75.75" customHeight="1">
      <c r="A224" s="17">
        <v>222</v>
      </c>
      <c r="B224" s="8" t="s">
        <v>1641</v>
      </c>
      <c r="C224" s="16" t="s">
        <v>1026</v>
      </c>
      <c r="D224" s="8" t="s">
        <v>111</v>
      </c>
      <c r="E224" s="8" t="s">
        <v>39</v>
      </c>
      <c r="F224" s="8" t="s">
        <v>1027</v>
      </c>
      <c r="G224" s="8"/>
      <c r="H224" s="8" t="s">
        <v>26</v>
      </c>
      <c r="I224" s="8" t="s">
        <v>26</v>
      </c>
      <c r="J224" s="8" t="s">
        <v>158</v>
      </c>
      <c r="K224" s="8" t="s">
        <v>1028</v>
      </c>
      <c r="L224" s="8">
        <v>2022</v>
      </c>
      <c r="M224" s="8" t="s">
        <v>1029</v>
      </c>
      <c r="N224" s="8">
        <v>11</v>
      </c>
      <c r="O224" s="8">
        <v>8</v>
      </c>
      <c r="P224" s="8">
        <v>4635</v>
      </c>
      <c r="Q224" s="8">
        <v>4643</v>
      </c>
      <c r="R224" s="8"/>
      <c r="S224" s="8" t="s">
        <v>1030</v>
      </c>
      <c r="T224" s="8"/>
      <c r="U224" s="8" t="s">
        <v>1030</v>
      </c>
      <c r="V224" s="8" t="s">
        <v>29</v>
      </c>
    </row>
    <row r="225" spans="1:22" ht="45.75" customHeight="1">
      <c r="A225" s="17">
        <v>223</v>
      </c>
      <c r="B225" s="8" t="s">
        <v>1031</v>
      </c>
      <c r="C225" s="16" t="s">
        <v>1032</v>
      </c>
      <c r="D225" s="8" t="s">
        <v>835</v>
      </c>
      <c r="E225" s="8" t="s">
        <v>39</v>
      </c>
      <c r="F225" s="8" t="s">
        <v>1033</v>
      </c>
      <c r="G225" s="8" t="s">
        <v>26</v>
      </c>
      <c r="H225" s="8"/>
      <c r="I225" s="8"/>
      <c r="J225" s="8" t="s">
        <v>26</v>
      </c>
      <c r="K225" s="8" t="s">
        <v>1034</v>
      </c>
      <c r="L225" s="8">
        <v>2022</v>
      </c>
      <c r="M225" s="8" t="s">
        <v>1035</v>
      </c>
      <c r="N225" s="8">
        <v>13</v>
      </c>
      <c r="O225" s="8">
        <v>8</v>
      </c>
      <c r="P225" s="8">
        <v>581</v>
      </c>
      <c r="Q225" s="8"/>
      <c r="R225" s="8"/>
      <c r="S225" s="8" t="s">
        <v>1036</v>
      </c>
      <c r="T225" s="8"/>
      <c r="U225" s="8"/>
      <c r="V225" s="8" t="s">
        <v>29</v>
      </c>
    </row>
    <row r="226" spans="1:22" ht="121.5" customHeight="1">
      <c r="A226" s="17">
        <v>224</v>
      </c>
      <c r="B226" s="8" t="s">
        <v>1037</v>
      </c>
      <c r="C226" s="16" t="s">
        <v>1038</v>
      </c>
      <c r="D226" s="8" t="s">
        <v>465</v>
      </c>
      <c r="E226" s="8" t="s">
        <v>39</v>
      </c>
      <c r="F226" s="8" t="s">
        <v>1039</v>
      </c>
      <c r="G226" s="8" t="s">
        <v>26</v>
      </c>
      <c r="H226" s="8" t="s">
        <v>26</v>
      </c>
      <c r="I226" s="8" t="s">
        <v>26</v>
      </c>
      <c r="J226" s="8" t="s">
        <v>26</v>
      </c>
      <c r="K226" s="8" t="s">
        <v>1040</v>
      </c>
      <c r="L226" s="8">
        <v>2022</v>
      </c>
      <c r="M226" s="8" t="s">
        <v>1041</v>
      </c>
      <c r="N226" s="8">
        <v>22</v>
      </c>
      <c r="O226" s="8">
        <v>1</v>
      </c>
      <c r="P226" s="8">
        <v>195</v>
      </c>
      <c r="Q226" s="8"/>
      <c r="R226" s="8">
        <v>2.8</v>
      </c>
      <c r="S226" s="8" t="s">
        <v>1042</v>
      </c>
      <c r="T226" s="8"/>
      <c r="U226" s="8"/>
      <c r="V226" s="8" t="s">
        <v>29</v>
      </c>
    </row>
    <row r="227" spans="1:22" ht="75.75" customHeight="1">
      <c r="A227" s="17">
        <v>225</v>
      </c>
      <c r="B227" s="8" t="s">
        <v>1043</v>
      </c>
      <c r="C227" s="16" t="s">
        <v>1044</v>
      </c>
      <c r="D227" s="8" t="s">
        <v>1045</v>
      </c>
      <c r="E227" s="8" t="s">
        <v>39</v>
      </c>
      <c r="F227" s="8" t="s">
        <v>1046</v>
      </c>
      <c r="G227" s="8"/>
      <c r="H227" s="8" t="s">
        <v>26</v>
      </c>
      <c r="I227" s="8"/>
      <c r="J227" s="8" t="s">
        <v>26</v>
      </c>
      <c r="K227" s="8" t="s">
        <v>1047</v>
      </c>
      <c r="L227" s="8">
        <v>2022</v>
      </c>
      <c r="M227" s="8" t="s">
        <v>1048</v>
      </c>
      <c r="N227" s="8">
        <v>109</v>
      </c>
      <c r="O227" s="8" t="s">
        <v>1049</v>
      </c>
      <c r="P227" s="8"/>
      <c r="Q227" s="8"/>
      <c r="R227" s="8">
        <v>11.12</v>
      </c>
      <c r="S227" s="8" t="s">
        <v>1050</v>
      </c>
      <c r="T227" s="8"/>
      <c r="U227" s="8"/>
      <c r="V227" s="8" t="s">
        <v>29</v>
      </c>
    </row>
    <row r="228" spans="1:22" ht="75.75" customHeight="1">
      <c r="A228" s="17">
        <v>226</v>
      </c>
      <c r="B228" s="8" t="s">
        <v>1043</v>
      </c>
      <c r="C228" s="16" t="s">
        <v>1051</v>
      </c>
      <c r="D228" s="8" t="s">
        <v>1045</v>
      </c>
      <c r="E228" s="8" t="s">
        <v>39</v>
      </c>
      <c r="F228" s="8" t="s">
        <v>1052</v>
      </c>
      <c r="G228" s="8"/>
      <c r="H228" s="8" t="s">
        <v>26</v>
      </c>
      <c r="I228" s="8"/>
      <c r="J228" s="8" t="s">
        <v>26</v>
      </c>
      <c r="K228" s="8" t="s">
        <v>1047</v>
      </c>
      <c r="L228" s="8">
        <v>2022</v>
      </c>
      <c r="M228" s="8" t="s">
        <v>1048</v>
      </c>
      <c r="N228" s="8">
        <v>109</v>
      </c>
      <c r="O228" s="8" t="s">
        <v>1049</v>
      </c>
      <c r="P228" s="8"/>
      <c r="Q228" s="8"/>
      <c r="R228" s="8">
        <v>11.12</v>
      </c>
      <c r="S228" s="8" t="s">
        <v>1050</v>
      </c>
      <c r="T228" s="8"/>
      <c r="U228" s="8"/>
      <c r="V228" s="8" t="s">
        <v>29</v>
      </c>
    </row>
    <row r="229" spans="1:22" ht="75.75" customHeight="1">
      <c r="A229" s="17">
        <v>227</v>
      </c>
      <c r="B229" s="8" t="s">
        <v>1642</v>
      </c>
      <c r="C229" s="16" t="s">
        <v>1053</v>
      </c>
      <c r="D229" s="8" t="s">
        <v>295</v>
      </c>
      <c r="E229" s="8" t="s">
        <v>39</v>
      </c>
      <c r="F229" s="8" t="s">
        <v>1054</v>
      </c>
      <c r="G229" s="8" t="s">
        <v>26</v>
      </c>
      <c r="H229" s="8" t="s">
        <v>26</v>
      </c>
      <c r="I229" s="8"/>
      <c r="J229" s="8" t="s">
        <v>158</v>
      </c>
      <c r="K229" s="8" t="s">
        <v>1055</v>
      </c>
      <c r="L229" s="8">
        <v>2022</v>
      </c>
      <c r="M229" s="8" t="s">
        <v>1056</v>
      </c>
      <c r="N229" s="8">
        <v>1</v>
      </c>
      <c r="O229" s="8">
        <v>31</v>
      </c>
      <c r="P229" s="8"/>
      <c r="Q229" s="8"/>
      <c r="R229" s="8">
        <v>0</v>
      </c>
      <c r="S229" s="8" t="s">
        <v>1057</v>
      </c>
      <c r="T229" s="8"/>
      <c r="U229" s="8"/>
      <c r="V229" s="8" t="s">
        <v>29</v>
      </c>
    </row>
    <row r="230" spans="1:22" ht="93.75" customHeight="1">
      <c r="A230" s="17">
        <v>228</v>
      </c>
      <c r="B230" s="8" t="s">
        <v>1058</v>
      </c>
      <c r="C230" s="16" t="s">
        <v>1059</v>
      </c>
      <c r="D230" s="8" t="s">
        <v>77</v>
      </c>
      <c r="E230" s="8" t="s">
        <v>24</v>
      </c>
      <c r="F230" s="8" t="s">
        <v>1060</v>
      </c>
      <c r="G230" s="8"/>
      <c r="H230" s="8"/>
      <c r="I230" s="8"/>
      <c r="J230" s="8"/>
      <c r="K230" s="8" t="s">
        <v>483</v>
      </c>
      <c r="L230" s="8">
        <v>2022</v>
      </c>
      <c r="M230" s="8" t="s">
        <v>1061</v>
      </c>
      <c r="N230" s="8">
        <v>9</v>
      </c>
      <c r="O230" s="8">
        <v>4</v>
      </c>
      <c r="P230" s="8">
        <v>3099</v>
      </c>
      <c r="Q230" s="8">
        <v>3106</v>
      </c>
      <c r="R230" s="8"/>
      <c r="S230" s="8"/>
      <c r="T230" s="8"/>
      <c r="U230" s="8"/>
      <c r="V230" s="8" t="s">
        <v>29</v>
      </c>
    </row>
    <row r="231" spans="1:22" ht="45.75" customHeight="1">
      <c r="A231" s="17">
        <v>229</v>
      </c>
      <c r="B231" s="8" t="s">
        <v>1062</v>
      </c>
      <c r="C231" s="16" t="s">
        <v>1063</v>
      </c>
      <c r="D231" s="8" t="s">
        <v>835</v>
      </c>
      <c r="E231" s="8" t="s">
        <v>39</v>
      </c>
      <c r="F231" s="8" t="s">
        <v>1064</v>
      </c>
      <c r="G231" s="8"/>
      <c r="H231" s="8"/>
      <c r="I231" s="8"/>
      <c r="J231" s="8"/>
      <c r="K231" s="8" t="s">
        <v>483</v>
      </c>
      <c r="L231" s="8">
        <v>2022</v>
      </c>
      <c r="M231" s="8" t="s">
        <v>1065</v>
      </c>
      <c r="N231" s="8">
        <v>9</v>
      </c>
      <c r="O231" s="8">
        <v>7</v>
      </c>
      <c r="P231" s="8">
        <v>4198</v>
      </c>
      <c r="Q231" s="8">
        <v>4209</v>
      </c>
      <c r="R231" s="8"/>
      <c r="S231" s="8"/>
      <c r="T231" s="8"/>
      <c r="U231" s="8"/>
      <c r="V231" s="8" t="s">
        <v>29</v>
      </c>
    </row>
    <row r="232" spans="1:22" ht="75.75" customHeight="1">
      <c r="A232" s="17">
        <v>230</v>
      </c>
      <c r="B232" s="8" t="s">
        <v>1643</v>
      </c>
      <c r="C232" s="16" t="s">
        <v>1066</v>
      </c>
      <c r="D232" s="8" t="s">
        <v>77</v>
      </c>
      <c r="E232" s="8" t="s">
        <v>39</v>
      </c>
      <c r="F232" s="8" t="s">
        <v>1067</v>
      </c>
      <c r="G232" s="8"/>
      <c r="H232" s="8"/>
      <c r="I232" s="8"/>
      <c r="J232" s="8"/>
      <c r="K232" s="8" t="s">
        <v>483</v>
      </c>
      <c r="L232" s="8">
        <v>2022</v>
      </c>
      <c r="M232" s="8" t="s">
        <v>1068</v>
      </c>
      <c r="N232" s="8">
        <v>9</v>
      </c>
      <c r="O232" s="8">
        <v>7</v>
      </c>
      <c r="P232" s="8">
        <v>3952</v>
      </c>
      <c r="Q232" s="8">
        <v>3967</v>
      </c>
      <c r="R232" s="8"/>
      <c r="S232" s="8"/>
      <c r="T232" s="8"/>
      <c r="U232" s="8"/>
      <c r="V232" s="8" t="s">
        <v>29</v>
      </c>
    </row>
    <row r="233" spans="1:22" ht="75.75" customHeight="1">
      <c r="A233" s="17">
        <v>231</v>
      </c>
      <c r="B233" s="8" t="s">
        <v>1069</v>
      </c>
      <c r="C233" s="16" t="s">
        <v>1070</v>
      </c>
      <c r="D233" s="8" t="s">
        <v>384</v>
      </c>
      <c r="E233" s="8" t="s">
        <v>39</v>
      </c>
      <c r="F233" s="8" t="s">
        <v>1071</v>
      </c>
      <c r="G233" s="8"/>
      <c r="H233" s="8"/>
      <c r="I233" s="8"/>
      <c r="J233" s="8"/>
      <c r="K233" s="8" t="s">
        <v>483</v>
      </c>
      <c r="L233" s="8">
        <v>2022</v>
      </c>
      <c r="M233" s="8" t="s">
        <v>1072</v>
      </c>
      <c r="N233" s="8">
        <v>9</v>
      </c>
      <c r="O233" s="8">
        <v>8</v>
      </c>
      <c r="P233" s="8">
        <v>999</v>
      </c>
      <c r="Q233" s="8">
        <v>1008</v>
      </c>
      <c r="R233" s="8"/>
      <c r="S233" s="8"/>
      <c r="T233" s="8"/>
      <c r="U233" s="8"/>
      <c r="V233" s="8" t="s">
        <v>29</v>
      </c>
    </row>
    <row r="234" spans="1:22" ht="75.75" customHeight="1">
      <c r="A234" s="17">
        <v>232</v>
      </c>
      <c r="B234" s="8" t="s">
        <v>1644</v>
      </c>
      <c r="C234" s="16" t="s">
        <v>1073</v>
      </c>
      <c r="D234" s="8" t="s">
        <v>384</v>
      </c>
      <c r="E234" s="8" t="s">
        <v>39</v>
      </c>
      <c r="F234" s="8" t="s">
        <v>1074</v>
      </c>
      <c r="G234" s="8"/>
      <c r="H234" s="8"/>
      <c r="I234" s="8"/>
      <c r="J234" s="8"/>
      <c r="K234" s="8" t="s">
        <v>483</v>
      </c>
      <c r="L234" s="8">
        <v>2022</v>
      </c>
      <c r="M234" s="8" t="s">
        <v>1072</v>
      </c>
      <c r="N234" s="8">
        <v>9</v>
      </c>
      <c r="O234" s="8">
        <v>8</v>
      </c>
      <c r="P234" s="8">
        <v>987</v>
      </c>
      <c r="Q234" s="8">
        <v>998</v>
      </c>
      <c r="R234" s="8"/>
      <c r="S234" s="8"/>
      <c r="T234" s="8"/>
      <c r="U234" s="8"/>
      <c r="V234" s="8" t="s">
        <v>29</v>
      </c>
    </row>
    <row r="235" spans="1:22" ht="75.75" customHeight="1">
      <c r="A235" s="17">
        <v>233</v>
      </c>
      <c r="B235" s="8" t="s">
        <v>1645</v>
      </c>
      <c r="C235" s="16" t="s">
        <v>1075</v>
      </c>
      <c r="D235" s="8" t="s">
        <v>88</v>
      </c>
      <c r="E235" s="8" t="s">
        <v>39</v>
      </c>
      <c r="F235" s="8" t="s">
        <v>1076</v>
      </c>
      <c r="G235" s="8" t="s">
        <v>26</v>
      </c>
      <c r="H235" s="8" t="s">
        <v>26</v>
      </c>
      <c r="I235" s="8" t="s">
        <v>26</v>
      </c>
      <c r="J235" s="8" t="s">
        <v>26</v>
      </c>
      <c r="K235" s="8" t="s">
        <v>1077</v>
      </c>
      <c r="L235" s="8">
        <v>2022</v>
      </c>
      <c r="M235" s="8" t="s">
        <v>1078</v>
      </c>
      <c r="N235" s="8">
        <v>100</v>
      </c>
      <c r="O235" s="8">
        <v>11</v>
      </c>
      <c r="P235" s="8">
        <v>662</v>
      </c>
      <c r="Q235" s="8">
        <v>668</v>
      </c>
      <c r="R235" s="8">
        <v>13.83</v>
      </c>
      <c r="S235" s="8" t="s">
        <v>1079</v>
      </c>
      <c r="T235" s="8"/>
      <c r="U235" s="8"/>
      <c r="V235" s="8" t="s">
        <v>29</v>
      </c>
    </row>
    <row r="236" spans="1:22" ht="75.75" customHeight="1">
      <c r="A236" s="17">
        <v>234</v>
      </c>
      <c r="B236" s="8" t="s">
        <v>1646</v>
      </c>
      <c r="C236" s="16" t="s">
        <v>1080</v>
      </c>
      <c r="D236" s="8" t="s">
        <v>295</v>
      </c>
      <c r="E236" s="8" t="s">
        <v>39</v>
      </c>
      <c r="F236" s="8" t="s">
        <v>1081</v>
      </c>
      <c r="G236" s="8" t="s">
        <v>26</v>
      </c>
      <c r="H236" s="8"/>
      <c r="I236" s="8"/>
      <c r="J236" s="8" t="s">
        <v>26</v>
      </c>
      <c r="K236" s="8" t="s">
        <v>1082</v>
      </c>
      <c r="L236" s="8">
        <v>2022</v>
      </c>
      <c r="M236" s="8" t="s">
        <v>1083</v>
      </c>
      <c r="N236" s="8">
        <v>1</v>
      </c>
      <c r="O236" s="8">
        <v>8</v>
      </c>
      <c r="P236" s="8"/>
      <c r="Q236" s="8"/>
      <c r="R236" s="8"/>
      <c r="S236" s="8" t="s">
        <v>1084</v>
      </c>
      <c r="T236" s="8"/>
      <c r="U236" s="8"/>
      <c r="V236" s="8" t="s">
        <v>29</v>
      </c>
    </row>
    <row r="237" spans="1:22" ht="108" customHeight="1">
      <c r="A237" s="17">
        <v>235</v>
      </c>
      <c r="B237" s="8" t="s">
        <v>1647</v>
      </c>
      <c r="C237" s="16" t="s">
        <v>1085</v>
      </c>
      <c r="D237" s="8" t="s">
        <v>152</v>
      </c>
      <c r="E237" s="8" t="s">
        <v>39</v>
      </c>
      <c r="F237" s="8" t="s">
        <v>1086</v>
      </c>
      <c r="G237" s="8" t="s">
        <v>26</v>
      </c>
      <c r="H237" s="8" t="s">
        <v>26</v>
      </c>
      <c r="I237" s="8"/>
      <c r="J237" s="8" t="s">
        <v>26</v>
      </c>
      <c r="K237" s="8" t="s">
        <v>1087</v>
      </c>
      <c r="L237" s="8">
        <v>2022</v>
      </c>
      <c r="M237" s="8" t="s">
        <v>1088</v>
      </c>
      <c r="N237" s="8">
        <v>35</v>
      </c>
      <c r="O237" s="8">
        <v>4</v>
      </c>
      <c r="P237" s="8">
        <v>232</v>
      </c>
      <c r="Q237" s="8">
        <v>235</v>
      </c>
      <c r="R237" s="8">
        <v>0</v>
      </c>
      <c r="S237" s="8" t="s">
        <v>1089</v>
      </c>
      <c r="T237" s="8"/>
      <c r="U237" s="8"/>
      <c r="V237" s="8" t="s">
        <v>29</v>
      </c>
    </row>
    <row r="238" spans="1:22" ht="99" customHeight="1">
      <c r="A238" s="17">
        <v>236</v>
      </c>
      <c r="B238" s="8" t="s">
        <v>1648</v>
      </c>
      <c r="C238" s="16" t="s">
        <v>1090</v>
      </c>
      <c r="D238" s="8" t="s">
        <v>295</v>
      </c>
      <c r="E238" s="8" t="s">
        <v>39</v>
      </c>
      <c r="F238" s="8" t="s">
        <v>1091</v>
      </c>
      <c r="G238" s="8" t="s">
        <v>26</v>
      </c>
      <c r="H238" s="8" t="s">
        <v>26</v>
      </c>
      <c r="I238" s="8"/>
      <c r="J238" s="8" t="s">
        <v>26</v>
      </c>
      <c r="K238" s="8" t="s">
        <v>1092</v>
      </c>
      <c r="L238" s="8">
        <v>2022</v>
      </c>
      <c r="M238" s="8" t="s">
        <v>1093</v>
      </c>
      <c r="N238" s="8">
        <v>9</v>
      </c>
      <c r="O238" s="8">
        <v>4</v>
      </c>
      <c r="P238" s="8">
        <v>820</v>
      </c>
      <c r="Q238" s="8">
        <v>828</v>
      </c>
      <c r="R238" s="8"/>
      <c r="S238" s="8" t="s">
        <v>1094</v>
      </c>
      <c r="T238" s="8"/>
      <c r="U238" s="8"/>
      <c r="V238" s="8" t="s">
        <v>29</v>
      </c>
    </row>
    <row r="239" spans="1:22" ht="75.75" customHeight="1">
      <c r="A239" s="17">
        <v>237</v>
      </c>
      <c r="B239" s="8" t="s">
        <v>1649</v>
      </c>
      <c r="C239" s="16" t="s">
        <v>1095</v>
      </c>
      <c r="D239" s="8" t="s">
        <v>384</v>
      </c>
      <c r="E239" s="8" t="s">
        <v>1096</v>
      </c>
      <c r="F239" s="8" t="s">
        <v>1097</v>
      </c>
      <c r="G239" s="8" t="s">
        <v>26</v>
      </c>
      <c r="H239" s="8"/>
      <c r="I239" s="8"/>
      <c r="J239" s="8" t="s">
        <v>26</v>
      </c>
      <c r="K239" s="8" t="s">
        <v>1098</v>
      </c>
      <c r="L239" s="8">
        <v>2022</v>
      </c>
      <c r="M239" s="8" t="s">
        <v>1099</v>
      </c>
      <c r="N239" s="8">
        <v>14</v>
      </c>
      <c r="O239" s="8">
        <v>3</v>
      </c>
      <c r="P239" s="8">
        <v>1016</v>
      </c>
      <c r="Q239" s="8">
        <v>1021</v>
      </c>
      <c r="R239" s="8"/>
      <c r="S239" s="8" t="s">
        <v>1100</v>
      </c>
      <c r="T239" s="8"/>
      <c r="U239" s="8"/>
      <c r="V239" s="8" t="s">
        <v>29</v>
      </c>
    </row>
    <row r="240" spans="1:22" ht="75.75" customHeight="1">
      <c r="A240" s="17">
        <v>238</v>
      </c>
      <c r="B240" s="8" t="s">
        <v>1650</v>
      </c>
      <c r="C240" s="16" t="s">
        <v>1101</v>
      </c>
      <c r="D240" s="8" t="s">
        <v>1102</v>
      </c>
      <c r="E240" s="8" t="s">
        <v>24</v>
      </c>
      <c r="F240" s="8" t="s">
        <v>1103</v>
      </c>
      <c r="G240" s="8"/>
      <c r="H240" s="8" t="s">
        <v>26</v>
      </c>
      <c r="I240" s="8"/>
      <c r="J240" s="8"/>
      <c r="K240" s="8" t="s">
        <v>1104</v>
      </c>
      <c r="L240" s="8">
        <v>2022</v>
      </c>
      <c r="M240" s="8" t="s">
        <v>1105</v>
      </c>
      <c r="N240" s="8">
        <v>14</v>
      </c>
      <c r="O240" s="8">
        <v>1</v>
      </c>
      <c r="P240" s="8">
        <v>48</v>
      </c>
      <c r="Q240" s="8">
        <v>51</v>
      </c>
      <c r="R240" s="8"/>
      <c r="S240" s="8" t="s">
        <v>1106</v>
      </c>
      <c r="T240" s="8"/>
      <c r="U240" s="8"/>
      <c r="V240" s="8" t="s">
        <v>29</v>
      </c>
    </row>
    <row r="241" spans="1:22" ht="75.75" customHeight="1">
      <c r="A241" s="17">
        <v>239</v>
      </c>
      <c r="B241" s="8" t="s">
        <v>1107</v>
      </c>
      <c r="C241" s="16" t="s">
        <v>1108</v>
      </c>
      <c r="D241" s="8" t="s">
        <v>38</v>
      </c>
      <c r="E241" s="8" t="s">
        <v>24</v>
      </c>
      <c r="F241" s="8" t="s">
        <v>1109</v>
      </c>
      <c r="G241" s="8"/>
      <c r="H241" s="8"/>
      <c r="I241" s="8"/>
      <c r="J241" s="8"/>
      <c r="K241" s="8" t="s">
        <v>170</v>
      </c>
      <c r="L241" s="8">
        <v>2022</v>
      </c>
      <c r="M241" s="8" t="s">
        <v>1110</v>
      </c>
      <c r="N241" s="8">
        <v>12</v>
      </c>
      <c r="O241" s="8"/>
      <c r="P241" s="8">
        <v>336</v>
      </c>
      <c r="Q241" s="8">
        <v>339</v>
      </c>
      <c r="R241" s="8"/>
      <c r="S241" s="8" t="s">
        <v>172</v>
      </c>
      <c r="T241" s="8"/>
      <c r="U241" s="8"/>
      <c r="V241" s="8" t="s">
        <v>29</v>
      </c>
    </row>
    <row r="242" spans="1:22" ht="102.75" customHeight="1">
      <c r="A242" s="17">
        <v>240</v>
      </c>
      <c r="B242" s="8" t="s">
        <v>1651</v>
      </c>
      <c r="C242" s="16" t="s">
        <v>1111</v>
      </c>
      <c r="D242" s="8" t="s">
        <v>38</v>
      </c>
      <c r="E242" s="8" t="s">
        <v>24</v>
      </c>
      <c r="F242" s="8" t="s">
        <v>1112</v>
      </c>
      <c r="G242" s="8"/>
      <c r="H242" s="8"/>
      <c r="I242" s="8"/>
      <c r="J242" s="8"/>
      <c r="K242" s="8" t="s">
        <v>170</v>
      </c>
      <c r="L242" s="8">
        <v>2022</v>
      </c>
      <c r="M242" s="8" t="s">
        <v>1113</v>
      </c>
      <c r="N242" s="8">
        <v>12</v>
      </c>
      <c r="O242" s="8"/>
      <c r="P242" s="8">
        <v>193</v>
      </c>
      <c r="Q242" s="8">
        <v>195</v>
      </c>
      <c r="R242" s="8"/>
      <c r="S242" s="8" t="s">
        <v>172</v>
      </c>
      <c r="T242" s="8"/>
      <c r="U242" s="8"/>
      <c r="V242" s="8" t="s">
        <v>29</v>
      </c>
    </row>
    <row r="243" spans="1:22" ht="75.75" customHeight="1">
      <c r="A243" s="17">
        <v>241</v>
      </c>
      <c r="B243" s="8" t="s">
        <v>1114</v>
      </c>
      <c r="C243" s="16" t="s">
        <v>1115</v>
      </c>
      <c r="D243" s="8" t="s">
        <v>776</v>
      </c>
      <c r="E243" s="8" t="s">
        <v>39</v>
      </c>
      <c r="F243" s="8" t="s">
        <v>1116</v>
      </c>
      <c r="G243" s="8"/>
      <c r="H243" s="8" t="s">
        <v>26</v>
      </c>
      <c r="I243" s="8"/>
      <c r="J243" s="8"/>
      <c r="K243" s="8" t="s">
        <v>1117</v>
      </c>
      <c r="L243" s="8">
        <v>2022</v>
      </c>
      <c r="M243" s="8" t="s">
        <v>1118</v>
      </c>
      <c r="N243" s="8">
        <v>11</v>
      </c>
      <c r="O243" s="8">
        <v>3</v>
      </c>
      <c r="P243" s="8">
        <v>281</v>
      </c>
      <c r="Q243" s="8">
        <v>282</v>
      </c>
      <c r="R243" s="8"/>
      <c r="S243" s="8" t="s">
        <v>1119</v>
      </c>
      <c r="T243" s="8"/>
      <c r="U243" s="8"/>
      <c r="V243" s="8" t="s">
        <v>29</v>
      </c>
    </row>
    <row r="244" spans="1:22" ht="102" customHeight="1">
      <c r="A244" s="17">
        <v>242</v>
      </c>
      <c r="B244" s="8" t="s">
        <v>1120</v>
      </c>
      <c r="C244" s="16" t="s">
        <v>1121</v>
      </c>
      <c r="D244" s="8" t="s">
        <v>776</v>
      </c>
      <c r="E244" s="8" t="s">
        <v>39</v>
      </c>
      <c r="F244" s="8" t="s">
        <v>1122</v>
      </c>
      <c r="G244" s="8"/>
      <c r="H244" s="8" t="s">
        <v>26</v>
      </c>
      <c r="I244" s="8" t="s">
        <v>26</v>
      </c>
      <c r="J244" s="8"/>
      <c r="K244" s="8" t="s">
        <v>84</v>
      </c>
      <c r="L244" s="8">
        <v>2022</v>
      </c>
      <c r="M244" s="8" t="s">
        <v>1123</v>
      </c>
      <c r="N244" s="8">
        <v>14</v>
      </c>
      <c r="O244" s="8">
        <v>5</v>
      </c>
      <c r="P244" s="8" t="s">
        <v>1534</v>
      </c>
      <c r="Q244" s="8"/>
      <c r="R244" s="8"/>
      <c r="S244" s="8"/>
      <c r="T244" s="8"/>
      <c r="U244" s="8"/>
      <c r="V244" s="8" t="s">
        <v>29</v>
      </c>
    </row>
    <row r="245" spans="1:22" ht="398.25" customHeight="1">
      <c r="A245" s="17">
        <v>243</v>
      </c>
      <c r="B245" s="8" t="s">
        <v>1652</v>
      </c>
      <c r="C245" s="16" t="s">
        <v>1124</v>
      </c>
      <c r="D245" s="8" t="s">
        <v>465</v>
      </c>
      <c r="E245" s="8" t="s">
        <v>39</v>
      </c>
      <c r="F245" s="8" t="s">
        <v>1125</v>
      </c>
      <c r="G245" s="8"/>
      <c r="H245" s="8" t="s">
        <v>26</v>
      </c>
      <c r="I245" s="8" t="s">
        <v>26</v>
      </c>
      <c r="J245" s="8"/>
      <c r="K245" s="8" t="s">
        <v>1710</v>
      </c>
      <c r="L245" s="8">
        <v>2022</v>
      </c>
      <c r="M245" s="8" t="s">
        <v>1126</v>
      </c>
      <c r="N245" s="8">
        <v>14</v>
      </c>
      <c r="O245" s="8">
        <v>1</v>
      </c>
      <c r="P245" s="8" t="s">
        <v>1535</v>
      </c>
      <c r="Q245" s="8"/>
      <c r="R245" s="8"/>
      <c r="S245" s="8"/>
      <c r="T245" s="8"/>
      <c r="U245" s="8"/>
      <c r="V245" s="8" t="s">
        <v>29</v>
      </c>
    </row>
    <row r="246" spans="1:22" ht="96" customHeight="1">
      <c r="A246" s="17">
        <v>244</v>
      </c>
      <c r="B246" s="8" t="s">
        <v>1653</v>
      </c>
      <c r="C246" s="16" t="s">
        <v>1127</v>
      </c>
      <c r="D246" s="8" t="s">
        <v>500</v>
      </c>
      <c r="E246" s="8" t="s">
        <v>39</v>
      </c>
      <c r="F246" s="8" t="s">
        <v>1128</v>
      </c>
      <c r="G246" s="8"/>
      <c r="H246" s="8" t="s">
        <v>26</v>
      </c>
      <c r="I246" s="8" t="s">
        <v>26</v>
      </c>
      <c r="J246" s="8"/>
      <c r="K246" s="8" t="s">
        <v>1129</v>
      </c>
      <c r="L246" s="8">
        <v>2022</v>
      </c>
      <c r="M246" s="8" t="s">
        <v>1130</v>
      </c>
      <c r="N246" s="8">
        <v>10</v>
      </c>
      <c r="O246" s="8">
        <v>4</v>
      </c>
      <c r="P246" s="8">
        <v>1</v>
      </c>
      <c r="Q246" s="8">
        <v>17</v>
      </c>
      <c r="R246" s="8"/>
      <c r="S246" s="8"/>
      <c r="T246" s="8"/>
      <c r="U246" s="8"/>
      <c r="V246" s="8" t="s">
        <v>29</v>
      </c>
    </row>
    <row r="247" spans="1:22" ht="75.75" customHeight="1">
      <c r="A247" s="17">
        <v>245</v>
      </c>
      <c r="B247" s="8" t="s">
        <v>1131</v>
      </c>
      <c r="C247" s="16" t="s">
        <v>1132</v>
      </c>
      <c r="D247" s="8" t="s">
        <v>1133</v>
      </c>
      <c r="E247" s="8" t="s">
        <v>24</v>
      </c>
      <c r="F247" s="8" t="s">
        <v>1134</v>
      </c>
      <c r="G247" s="8"/>
      <c r="H247" s="8"/>
      <c r="I247" s="8"/>
      <c r="J247" s="8" t="s">
        <v>26</v>
      </c>
      <c r="K247" s="8" t="s">
        <v>1135</v>
      </c>
      <c r="L247" s="8">
        <v>2022</v>
      </c>
      <c r="M247" s="8" t="s">
        <v>1136</v>
      </c>
      <c r="N247" s="8">
        <v>14</v>
      </c>
      <c r="O247" s="8">
        <v>1</v>
      </c>
      <c r="P247" s="8">
        <v>52</v>
      </c>
      <c r="Q247" s="8">
        <v>56</v>
      </c>
      <c r="R247" s="8">
        <v>0</v>
      </c>
      <c r="S247" s="8" t="s">
        <v>1137</v>
      </c>
      <c r="T247" s="8"/>
      <c r="U247" s="8"/>
      <c r="V247" s="8" t="s">
        <v>29</v>
      </c>
    </row>
    <row r="248" spans="1:22" ht="75.75" customHeight="1">
      <c r="A248" s="17">
        <v>246</v>
      </c>
      <c r="B248" s="8" t="s">
        <v>1138</v>
      </c>
      <c r="C248" s="16" t="s">
        <v>1139</v>
      </c>
      <c r="D248" s="8" t="s">
        <v>1133</v>
      </c>
      <c r="E248" s="8" t="s">
        <v>24</v>
      </c>
      <c r="F248" s="8" t="s">
        <v>1140</v>
      </c>
      <c r="G248" s="8" t="s">
        <v>26</v>
      </c>
      <c r="H248" s="8"/>
      <c r="I248" s="8" t="s">
        <v>1141</v>
      </c>
      <c r="J248" s="8"/>
      <c r="K248" s="8" t="s">
        <v>1536</v>
      </c>
      <c r="L248" s="8">
        <v>2022</v>
      </c>
      <c r="M248" s="8"/>
      <c r="N248" s="8"/>
      <c r="O248" s="8"/>
      <c r="P248" s="8">
        <v>1</v>
      </c>
      <c r="Q248" s="8">
        <v>9</v>
      </c>
      <c r="R248" s="8"/>
      <c r="S248" s="8"/>
      <c r="T248" s="8"/>
      <c r="U248" s="8"/>
      <c r="V248" s="8"/>
    </row>
    <row r="249" spans="1:22" ht="75.75" customHeight="1">
      <c r="A249" s="17">
        <v>247</v>
      </c>
      <c r="B249" s="8" t="s">
        <v>1142</v>
      </c>
      <c r="C249" s="16" t="s">
        <v>1145</v>
      </c>
      <c r="D249" s="8" t="s">
        <v>88</v>
      </c>
      <c r="E249" s="8" t="s">
        <v>39</v>
      </c>
      <c r="F249" s="8" t="s">
        <v>1143</v>
      </c>
      <c r="G249" s="8" t="s">
        <v>26</v>
      </c>
      <c r="H249" s="8"/>
      <c r="I249" s="8"/>
      <c r="J249" s="8" t="s">
        <v>26</v>
      </c>
      <c r="K249" s="8" t="s">
        <v>551</v>
      </c>
      <c r="L249" s="8">
        <v>2022</v>
      </c>
      <c r="M249" s="8" t="s">
        <v>1144</v>
      </c>
      <c r="N249" s="8">
        <v>34</v>
      </c>
      <c r="O249" s="8">
        <v>4</v>
      </c>
      <c r="P249" s="8">
        <v>39</v>
      </c>
      <c r="Q249" s="8">
        <v>62</v>
      </c>
      <c r="R249" s="8"/>
      <c r="S249" s="8" t="s">
        <v>552</v>
      </c>
      <c r="T249" s="8"/>
      <c r="U249" s="8"/>
      <c r="V249" s="8" t="s">
        <v>29</v>
      </c>
    </row>
    <row r="250" spans="1:22" ht="75.75" customHeight="1">
      <c r="A250" s="17">
        <v>248</v>
      </c>
      <c r="B250" s="8" t="s">
        <v>1146</v>
      </c>
      <c r="C250" s="16" t="s">
        <v>1147</v>
      </c>
      <c r="D250" s="8" t="s">
        <v>88</v>
      </c>
      <c r="E250" s="8" t="s">
        <v>39</v>
      </c>
      <c r="F250" s="8" t="s">
        <v>1148</v>
      </c>
      <c r="G250" s="8" t="s">
        <v>1006</v>
      </c>
      <c r="H250" s="8"/>
      <c r="I250" s="8"/>
      <c r="J250" s="8" t="s">
        <v>26</v>
      </c>
      <c r="K250" s="8" t="s">
        <v>551</v>
      </c>
      <c r="L250" s="8">
        <v>2022</v>
      </c>
      <c r="M250" s="8" t="s">
        <v>1149</v>
      </c>
      <c r="N250" s="8">
        <v>35</v>
      </c>
      <c r="O250" s="8">
        <v>2</v>
      </c>
      <c r="P250" s="8">
        <v>1</v>
      </c>
      <c r="Q250" s="8">
        <v>17</v>
      </c>
      <c r="R250" s="8"/>
      <c r="S250" s="8" t="s">
        <v>552</v>
      </c>
      <c r="T250" s="8"/>
      <c r="U250" s="8"/>
      <c r="V250" s="8" t="s">
        <v>29</v>
      </c>
    </row>
    <row r="251" spans="1:22" ht="75.75" customHeight="1">
      <c r="A251" s="17">
        <v>249</v>
      </c>
      <c r="B251" s="8" t="s">
        <v>1654</v>
      </c>
      <c r="C251" s="16" t="s">
        <v>1150</v>
      </c>
      <c r="D251" s="8" t="s">
        <v>295</v>
      </c>
      <c r="E251" s="8" t="s">
        <v>39</v>
      </c>
      <c r="F251" s="8" t="s">
        <v>1151</v>
      </c>
      <c r="G251" s="8" t="s">
        <v>26</v>
      </c>
      <c r="H251" s="8" t="s">
        <v>26</v>
      </c>
      <c r="I251" s="8" t="s">
        <v>26</v>
      </c>
      <c r="J251" s="8" t="s">
        <v>26</v>
      </c>
      <c r="K251" s="8" t="s">
        <v>1152</v>
      </c>
      <c r="L251" s="8">
        <v>2022</v>
      </c>
      <c r="M251" s="8" t="s">
        <v>1153</v>
      </c>
      <c r="N251" s="8">
        <v>59</v>
      </c>
      <c r="O251" s="8">
        <v>3</v>
      </c>
      <c r="P251" s="8">
        <v>389</v>
      </c>
      <c r="Q251" s="8">
        <v>395</v>
      </c>
      <c r="R251" s="8">
        <v>0</v>
      </c>
      <c r="S251" s="8" t="s">
        <v>1154</v>
      </c>
      <c r="T251" s="8"/>
      <c r="U251" s="8"/>
      <c r="V251" s="8" t="s">
        <v>29</v>
      </c>
    </row>
    <row r="252" spans="1:22" ht="75.75" customHeight="1">
      <c r="A252" s="17">
        <v>250</v>
      </c>
      <c r="B252" s="8" t="s">
        <v>1655</v>
      </c>
      <c r="C252" s="16" t="s">
        <v>1155</v>
      </c>
      <c r="D252" s="8" t="s">
        <v>295</v>
      </c>
      <c r="E252" s="8" t="s">
        <v>39</v>
      </c>
      <c r="F252" s="8" t="s">
        <v>1156</v>
      </c>
      <c r="G252" s="8" t="s">
        <v>26</v>
      </c>
      <c r="H252" s="8" t="s">
        <v>26</v>
      </c>
      <c r="I252" s="8" t="s">
        <v>26</v>
      </c>
      <c r="J252" s="8" t="s">
        <v>26</v>
      </c>
      <c r="K252" s="8" t="s">
        <v>1152</v>
      </c>
      <c r="L252" s="8">
        <v>2022</v>
      </c>
      <c r="M252" s="8"/>
      <c r="N252" s="8">
        <v>59</v>
      </c>
      <c r="O252" s="8">
        <v>4</v>
      </c>
      <c r="P252" s="8">
        <v>629</v>
      </c>
      <c r="Q252" s="8">
        <v>635</v>
      </c>
      <c r="R252" s="8"/>
      <c r="S252" s="8"/>
      <c r="T252" s="8"/>
      <c r="U252" s="8"/>
      <c r="V252" s="8"/>
    </row>
    <row r="253" spans="1:22" ht="75.75" customHeight="1">
      <c r="A253" s="17">
        <v>251</v>
      </c>
      <c r="B253" s="8" t="s">
        <v>1157</v>
      </c>
      <c r="C253" s="16" t="s">
        <v>1158</v>
      </c>
      <c r="D253" s="8" t="s">
        <v>111</v>
      </c>
      <c r="E253" s="8" t="s">
        <v>39</v>
      </c>
      <c r="F253" s="8" t="s">
        <v>1159</v>
      </c>
      <c r="G253" s="8"/>
      <c r="H253" s="8"/>
      <c r="I253" s="8"/>
      <c r="J253" s="8" t="s">
        <v>26</v>
      </c>
      <c r="K253" s="8" t="s">
        <v>1160</v>
      </c>
      <c r="L253" s="8">
        <v>2022</v>
      </c>
      <c r="M253" s="8"/>
      <c r="N253" s="8"/>
      <c r="O253" s="8"/>
      <c r="P253" s="8">
        <v>9</v>
      </c>
      <c r="Q253" s="8">
        <v>4</v>
      </c>
      <c r="R253" s="8"/>
      <c r="S253" s="8"/>
      <c r="T253" s="8"/>
      <c r="U253" s="8"/>
      <c r="V253" s="8"/>
    </row>
    <row r="254" spans="1:22" ht="75.75" customHeight="1">
      <c r="A254" s="17">
        <v>252</v>
      </c>
      <c r="B254" s="8" t="s">
        <v>1161</v>
      </c>
      <c r="C254" s="16" t="s">
        <v>1162</v>
      </c>
      <c r="D254" s="8" t="s">
        <v>38</v>
      </c>
      <c r="E254" s="8" t="s">
        <v>39</v>
      </c>
      <c r="F254" s="8" t="s">
        <v>1163</v>
      </c>
      <c r="G254" s="8"/>
      <c r="H254" s="8"/>
      <c r="I254" s="8"/>
      <c r="J254" s="8" t="s">
        <v>26</v>
      </c>
      <c r="K254" s="8" t="s">
        <v>1160</v>
      </c>
      <c r="L254" s="8">
        <v>2022</v>
      </c>
      <c r="M254" s="8"/>
      <c r="N254" s="8">
        <v>9</v>
      </c>
      <c r="O254" s="8">
        <v>4</v>
      </c>
      <c r="P254" s="8">
        <v>560</v>
      </c>
      <c r="Q254" s="8">
        <v>566</v>
      </c>
      <c r="R254" s="8"/>
      <c r="S254" s="8"/>
      <c r="T254" s="8"/>
      <c r="U254" s="8"/>
      <c r="V254" s="8"/>
    </row>
    <row r="255" spans="1:22" ht="75.75" customHeight="1">
      <c r="A255" s="17">
        <v>253</v>
      </c>
      <c r="B255" s="8" t="s">
        <v>1164</v>
      </c>
      <c r="C255" s="16" t="s">
        <v>1165</v>
      </c>
      <c r="D255" s="8" t="s">
        <v>193</v>
      </c>
      <c r="E255" s="8" t="s">
        <v>39</v>
      </c>
      <c r="F255" s="8" t="s">
        <v>1166</v>
      </c>
      <c r="G255" s="8"/>
      <c r="H255" s="8"/>
      <c r="I255" s="8"/>
      <c r="J255" s="8"/>
      <c r="K255" s="8" t="s">
        <v>1167</v>
      </c>
      <c r="L255" s="8">
        <v>2022</v>
      </c>
      <c r="M255" s="8"/>
      <c r="N255" s="8">
        <v>5</v>
      </c>
      <c r="O255" s="8">
        <v>2</v>
      </c>
      <c r="P255" s="8">
        <v>485</v>
      </c>
      <c r="Q255" s="8">
        <v>487</v>
      </c>
      <c r="R255" s="8"/>
      <c r="S255" s="8"/>
      <c r="T255" s="8"/>
      <c r="U255" s="8"/>
      <c r="V255" s="8"/>
    </row>
    <row r="256" spans="1:22" ht="75.75" customHeight="1">
      <c r="A256" s="17">
        <v>254</v>
      </c>
      <c r="B256" s="8" t="s">
        <v>1168</v>
      </c>
      <c r="C256" s="16" t="s">
        <v>1169</v>
      </c>
      <c r="D256" s="8" t="s">
        <v>314</v>
      </c>
      <c r="E256" s="8" t="s">
        <v>39</v>
      </c>
      <c r="F256" s="8" t="s">
        <v>1170</v>
      </c>
      <c r="G256" s="8"/>
      <c r="H256" s="8"/>
      <c r="I256" s="8"/>
      <c r="J256" s="8"/>
      <c r="K256" s="8" t="s">
        <v>1171</v>
      </c>
      <c r="L256" s="8">
        <v>2022</v>
      </c>
      <c r="M256" s="8"/>
      <c r="N256" s="8">
        <v>11</v>
      </c>
      <c r="O256" s="8">
        <v>1</v>
      </c>
      <c r="P256" s="8">
        <v>1</v>
      </c>
      <c r="Q256" s="8">
        <v>10</v>
      </c>
      <c r="R256" s="8"/>
      <c r="S256" s="8"/>
      <c r="T256" s="8"/>
      <c r="U256" s="8"/>
      <c r="V256" s="8"/>
    </row>
    <row r="257" spans="1:22" ht="75.75" customHeight="1">
      <c r="A257" s="17">
        <v>255</v>
      </c>
      <c r="B257" s="8" t="s">
        <v>1172</v>
      </c>
      <c r="C257" s="16" t="s">
        <v>1173</v>
      </c>
      <c r="D257" s="8" t="s">
        <v>314</v>
      </c>
      <c r="E257" s="8" t="s">
        <v>39</v>
      </c>
      <c r="F257" s="8"/>
      <c r="G257" s="8"/>
      <c r="H257" s="8"/>
      <c r="I257" s="8"/>
      <c r="J257" s="8"/>
      <c r="K257" s="8" t="s">
        <v>1171</v>
      </c>
      <c r="L257" s="8">
        <v>2022</v>
      </c>
      <c r="M257" s="8"/>
      <c r="N257" s="8">
        <v>11</v>
      </c>
      <c r="O257" s="8">
        <v>1</v>
      </c>
      <c r="P257" s="8">
        <v>4</v>
      </c>
      <c r="Q257" s="8">
        <v>7</v>
      </c>
      <c r="R257" s="8"/>
      <c r="S257" s="8"/>
      <c r="T257" s="8"/>
      <c r="U257" s="8"/>
      <c r="V257" s="8"/>
    </row>
    <row r="258" spans="1:22" ht="75.75" customHeight="1">
      <c r="A258" s="17">
        <v>256</v>
      </c>
      <c r="B258" s="8" t="s">
        <v>1174</v>
      </c>
      <c r="C258" s="16" t="s">
        <v>1175</v>
      </c>
      <c r="D258" s="8" t="s">
        <v>314</v>
      </c>
      <c r="E258" s="8" t="s">
        <v>39</v>
      </c>
      <c r="F258" s="8" t="s">
        <v>1176</v>
      </c>
      <c r="G258" s="8"/>
      <c r="H258" s="8"/>
      <c r="I258" s="8"/>
      <c r="J258" s="8"/>
      <c r="K258" s="8" t="s">
        <v>1177</v>
      </c>
      <c r="L258" s="8">
        <v>2022</v>
      </c>
      <c r="M258" s="8"/>
      <c r="N258" s="8">
        <v>5</v>
      </c>
      <c r="O258" s="8">
        <v>5</v>
      </c>
      <c r="P258" s="8">
        <v>866</v>
      </c>
      <c r="Q258" s="8">
        <v>871</v>
      </c>
      <c r="R258" s="8"/>
      <c r="S258" s="8"/>
      <c r="T258" s="8"/>
      <c r="U258" s="8"/>
      <c r="V258" s="8"/>
    </row>
    <row r="259" spans="1:22" ht="75.75" customHeight="1">
      <c r="A259" s="17">
        <v>257</v>
      </c>
      <c r="B259" s="8" t="s">
        <v>1178</v>
      </c>
      <c r="C259" s="16" t="s">
        <v>1179</v>
      </c>
      <c r="D259" s="8" t="s">
        <v>314</v>
      </c>
      <c r="E259" s="8" t="s">
        <v>39</v>
      </c>
      <c r="F259" s="8" t="s">
        <v>1180</v>
      </c>
      <c r="G259" s="8"/>
      <c r="H259" s="8"/>
      <c r="I259" s="8"/>
      <c r="J259" s="8"/>
      <c r="K259" s="8" t="s">
        <v>616</v>
      </c>
      <c r="L259" s="8">
        <v>2022</v>
      </c>
      <c r="M259" s="8"/>
      <c r="N259" s="8">
        <v>7</v>
      </c>
      <c r="O259" s="8">
        <v>10</v>
      </c>
      <c r="P259" s="8">
        <v>455</v>
      </c>
      <c r="Q259" s="8">
        <v>461</v>
      </c>
      <c r="R259" s="8"/>
      <c r="S259" s="8"/>
      <c r="T259" s="8"/>
      <c r="U259" s="8"/>
      <c r="V259" s="8"/>
    </row>
    <row r="260" spans="1:22" ht="75.75" customHeight="1">
      <c r="A260" s="17">
        <v>258</v>
      </c>
      <c r="B260" s="8" t="s">
        <v>1181</v>
      </c>
      <c r="C260" s="16" t="s">
        <v>1182</v>
      </c>
      <c r="D260" s="8" t="s">
        <v>532</v>
      </c>
      <c r="E260" s="8" t="s">
        <v>39</v>
      </c>
      <c r="F260" s="8" t="s">
        <v>1183</v>
      </c>
      <c r="G260" s="8"/>
      <c r="H260" s="8"/>
      <c r="I260" s="8"/>
      <c r="J260" s="8"/>
      <c r="K260" s="8" t="s">
        <v>1184</v>
      </c>
      <c r="L260" s="8">
        <v>2022</v>
      </c>
      <c r="M260" s="8"/>
      <c r="N260" s="8">
        <v>8</v>
      </c>
      <c r="O260" s="8">
        <v>4</v>
      </c>
      <c r="P260" s="8">
        <v>312</v>
      </c>
      <c r="Q260" s="8">
        <v>316</v>
      </c>
      <c r="R260" s="8"/>
      <c r="S260" s="8"/>
      <c r="T260" s="8"/>
      <c r="U260" s="8"/>
      <c r="V260" s="8"/>
    </row>
    <row r="261" spans="1:22" ht="75.75" customHeight="1">
      <c r="A261" s="17">
        <v>259</v>
      </c>
      <c r="B261" s="8" t="s">
        <v>1185</v>
      </c>
      <c r="C261" s="16" t="s">
        <v>1186</v>
      </c>
      <c r="D261" s="8" t="s">
        <v>532</v>
      </c>
      <c r="E261" s="8" t="s">
        <v>39</v>
      </c>
      <c r="F261" s="8" t="s">
        <v>1187</v>
      </c>
      <c r="G261" s="8" t="s">
        <v>26</v>
      </c>
      <c r="H261" s="8" t="s">
        <v>26</v>
      </c>
      <c r="I261" s="8" t="s">
        <v>26</v>
      </c>
      <c r="J261" s="8" t="s">
        <v>26</v>
      </c>
      <c r="K261" s="8" t="s">
        <v>1188</v>
      </c>
      <c r="L261" s="8">
        <v>2022</v>
      </c>
      <c r="M261" s="8"/>
      <c r="N261" s="8">
        <v>5</v>
      </c>
      <c r="O261" s="8">
        <v>11</v>
      </c>
      <c r="P261" s="8">
        <v>17</v>
      </c>
      <c r="Q261" s="8">
        <v>21</v>
      </c>
      <c r="R261" s="8"/>
      <c r="S261" s="8"/>
      <c r="T261" s="8"/>
      <c r="U261" s="8"/>
      <c r="V261" s="8"/>
    </row>
    <row r="262" spans="1:22" ht="75.75" customHeight="1">
      <c r="A262" s="17">
        <v>260</v>
      </c>
      <c r="B262" s="8" t="s">
        <v>1189</v>
      </c>
      <c r="C262" s="16" t="s">
        <v>1190</v>
      </c>
      <c r="D262" s="8" t="s">
        <v>31</v>
      </c>
      <c r="E262" s="8" t="s">
        <v>39</v>
      </c>
      <c r="F262" s="8" t="s">
        <v>1191</v>
      </c>
      <c r="G262" s="8"/>
      <c r="H262" s="8"/>
      <c r="I262" s="8"/>
      <c r="J262" s="8"/>
      <c r="K262" s="8" t="s">
        <v>135</v>
      </c>
      <c r="L262" s="8">
        <v>2022</v>
      </c>
      <c r="M262" s="8"/>
      <c r="N262" s="8">
        <v>6</v>
      </c>
      <c r="O262" s="8" t="s">
        <v>1192</v>
      </c>
      <c r="P262" s="8">
        <v>4863</v>
      </c>
      <c r="Q262" s="8">
        <v>4870</v>
      </c>
      <c r="R262" s="8"/>
      <c r="S262" s="8"/>
      <c r="T262" s="8"/>
      <c r="U262" s="8"/>
      <c r="V262" s="8"/>
    </row>
    <row r="263" spans="1:22" ht="75.75" customHeight="1">
      <c r="A263" s="17">
        <v>261</v>
      </c>
      <c r="B263" s="8" t="s">
        <v>1193</v>
      </c>
      <c r="C263" s="16" t="s">
        <v>1194</v>
      </c>
      <c r="D263" s="8" t="s">
        <v>31</v>
      </c>
      <c r="E263" s="8" t="s">
        <v>39</v>
      </c>
      <c r="F263" s="8" t="s">
        <v>1195</v>
      </c>
      <c r="G263" s="8"/>
      <c r="H263" s="8"/>
      <c r="I263" s="8"/>
      <c r="J263" s="8"/>
      <c r="K263" s="8" t="s">
        <v>135</v>
      </c>
      <c r="L263" s="8">
        <v>2022</v>
      </c>
      <c r="M263" s="8"/>
      <c r="N263" s="8">
        <v>6</v>
      </c>
      <c r="O263" s="8" t="s">
        <v>1196</v>
      </c>
      <c r="P263" s="8">
        <v>13468</v>
      </c>
      <c r="Q263" s="8">
        <v>13477</v>
      </c>
      <c r="R263" s="8"/>
      <c r="S263" s="8"/>
      <c r="T263" s="8"/>
      <c r="U263" s="8"/>
      <c r="V263" s="8"/>
    </row>
    <row r="264" spans="1:22" ht="75.75" customHeight="1">
      <c r="A264" s="17">
        <v>262</v>
      </c>
      <c r="B264" s="8" t="s">
        <v>1197</v>
      </c>
      <c r="C264" s="16" t="s">
        <v>1198</v>
      </c>
      <c r="D264" s="8" t="s">
        <v>38</v>
      </c>
      <c r="E264" s="8" t="s">
        <v>39</v>
      </c>
      <c r="F264" s="8" t="s">
        <v>1199</v>
      </c>
      <c r="G264" s="8"/>
      <c r="H264" s="8"/>
      <c r="I264" s="8"/>
      <c r="J264" s="8"/>
      <c r="K264" s="8" t="s">
        <v>1200</v>
      </c>
      <c r="L264" s="8">
        <v>2022</v>
      </c>
      <c r="M264" s="8"/>
      <c r="N264" s="8">
        <v>11</v>
      </c>
      <c r="O264" s="8">
        <v>12</v>
      </c>
      <c r="P264" s="8">
        <v>103</v>
      </c>
      <c r="Q264" s="8">
        <v>104</v>
      </c>
      <c r="R264" s="8"/>
      <c r="S264" s="8"/>
      <c r="T264" s="8"/>
      <c r="U264" s="8"/>
      <c r="V264" s="8"/>
    </row>
    <row r="265" spans="1:22" ht="45.75" customHeight="1">
      <c r="A265" s="17">
        <v>263</v>
      </c>
      <c r="B265" s="8" t="s">
        <v>1201</v>
      </c>
      <c r="C265" s="16" t="s">
        <v>1202</v>
      </c>
      <c r="D265" s="8" t="s">
        <v>38</v>
      </c>
      <c r="E265" s="8" t="s">
        <v>39</v>
      </c>
      <c r="F265" s="8" t="s">
        <v>1203</v>
      </c>
      <c r="G265" s="8"/>
      <c r="H265" s="8"/>
      <c r="I265" s="8"/>
      <c r="J265" s="8"/>
      <c r="K265" s="8" t="s">
        <v>1200</v>
      </c>
      <c r="L265" s="8">
        <v>2022</v>
      </c>
      <c r="M265" s="8"/>
      <c r="N265" s="8">
        <v>7</v>
      </c>
      <c r="O265" s="8">
        <v>6</v>
      </c>
      <c r="P265" s="8">
        <v>218</v>
      </c>
      <c r="Q265" s="8">
        <v>225</v>
      </c>
      <c r="R265" s="8"/>
      <c r="S265" s="8"/>
      <c r="T265" s="8"/>
      <c r="U265" s="8"/>
      <c r="V265" s="8"/>
    </row>
    <row r="266" spans="1:22" ht="75.75" customHeight="1">
      <c r="A266" s="17">
        <v>264</v>
      </c>
      <c r="B266" s="8" t="s">
        <v>1204</v>
      </c>
      <c r="C266" s="16" t="s">
        <v>1205</v>
      </c>
      <c r="D266" s="8" t="s">
        <v>38</v>
      </c>
      <c r="E266" s="8" t="s">
        <v>39</v>
      </c>
      <c r="F266" s="8" t="s">
        <v>1206</v>
      </c>
      <c r="G266" s="8"/>
      <c r="H266" s="8"/>
      <c r="I266" s="8"/>
      <c r="J266" s="8"/>
      <c r="K266" s="8" t="s">
        <v>771</v>
      </c>
      <c r="L266" s="8">
        <v>2022</v>
      </c>
      <c r="M266" s="8"/>
      <c r="N266" s="8">
        <v>5</v>
      </c>
      <c r="O266" s="8">
        <v>6</v>
      </c>
      <c r="P266" s="8">
        <v>60</v>
      </c>
      <c r="Q266" s="8">
        <v>68</v>
      </c>
      <c r="R266" s="8"/>
      <c r="S266" s="8"/>
      <c r="T266" s="8"/>
      <c r="U266" s="8"/>
      <c r="V266" s="8"/>
    </row>
    <row r="267" spans="1:22" ht="41.25" customHeight="1">
      <c r="A267" s="17">
        <v>265</v>
      </c>
      <c r="B267" s="8" t="s">
        <v>1207</v>
      </c>
      <c r="C267" s="16" t="s">
        <v>1208</v>
      </c>
      <c r="D267" s="8" t="s">
        <v>152</v>
      </c>
      <c r="E267" s="8" t="s">
        <v>39</v>
      </c>
      <c r="F267" s="8" t="s">
        <v>1209</v>
      </c>
      <c r="G267" s="8"/>
      <c r="H267" s="8"/>
      <c r="I267" s="8"/>
      <c r="J267" s="8"/>
      <c r="K267" s="8" t="s">
        <v>1200</v>
      </c>
      <c r="L267" s="8">
        <v>2022</v>
      </c>
      <c r="M267" s="8"/>
      <c r="N267" s="8">
        <v>7</v>
      </c>
      <c r="O267" s="8">
        <v>6</v>
      </c>
      <c r="P267" s="8">
        <v>300</v>
      </c>
      <c r="Q267" s="8">
        <v>315</v>
      </c>
      <c r="R267" s="8"/>
      <c r="S267" s="8"/>
      <c r="T267" s="8"/>
      <c r="U267" s="8"/>
      <c r="V267" s="8"/>
    </row>
    <row r="268" spans="1:22" ht="47.25" customHeight="1">
      <c r="A268" s="17">
        <v>266</v>
      </c>
      <c r="B268" s="8" t="s">
        <v>1207</v>
      </c>
      <c r="C268" s="16" t="s">
        <v>1210</v>
      </c>
      <c r="D268" s="8" t="s">
        <v>152</v>
      </c>
      <c r="E268" s="8" t="s">
        <v>39</v>
      </c>
      <c r="F268" s="8" t="s">
        <v>1211</v>
      </c>
      <c r="G268" s="8"/>
      <c r="H268" s="8"/>
      <c r="I268" s="8"/>
      <c r="J268" s="8"/>
      <c r="K268" s="8" t="s">
        <v>1200</v>
      </c>
      <c r="L268" s="8">
        <v>2022</v>
      </c>
      <c r="M268" s="8"/>
      <c r="N268" s="8">
        <v>7</v>
      </c>
      <c r="O268" s="8">
        <v>6</v>
      </c>
      <c r="P268" s="8">
        <v>272</v>
      </c>
      <c r="Q268" s="8">
        <v>278</v>
      </c>
      <c r="R268" s="8"/>
      <c r="S268" s="8"/>
      <c r="T268" s="8"/>
      <c r="U268" s="8"/>
      <c r="V268" s="8"/>
    </row>
    <row r="269" spans="1:22" ht="24.75" customHeight="1">
      <c r="A269" s="17">
        <v>267</v>
      </c>
      <c r="B269" s="8" t="s">
        <v>1207</v>
      </c>
      <c r="C269" s="16" t="s">
        <v>1212</v>
      </c>
      <c r="D269" s="8" t="s">
        <v>152</v>
      </c>
      <c r="E269" s="8" t="s">
        <v>39</v>
      </c>
      <c r="F269" s="8" t="s">
        <v>1213</v>
      </c>
      <c r="G269" s="8"/>
      <c r="H269" s="8"/>
      <c r="I269" s="8"/>
      <c r="J269" s="8"/>
      <c r="K269" s="8" t="s">
        <v>1200</v>
      </c>
      <c r="L269" s="8">
        <v>2022</v>
      </c>
      <c r="M269" s="8"/>
      <c r="N269" s="8">
        <v>7</v>
      </c>
      <c r="O269" s="8">
        <v>6</v>
      </c>
      <c r="P269" s="8">
        <v>288</v>
      </c>
      <c r="Q269" s="8">
        <v>299</v>
      </c>
      <c r="R269" s="8"/>
      <c r="S269" s="8"/>
      <c r="T269" s="8"/>
      <c r="U269" s="8"/>
      <c r="V269" s="8"/>
    </row>
    <row r="270" spans="1:22" ht="26.25" customHeight="1">
      <c r="A270" s="17">
        <v>268</v>
      </c>
      <c r="B270" s="8" t="s">
        <v>1207</v>
      </c>
      <c r="C270" s="16" t="s">
        <v>1214</v>
      </c>
      <c r="D270" s="8" t="s">
        <v>152</v>
      </c>
      <c r="E270" s="8" t="s">
        <v>39</v>
      </c>
      <c r="F270" s="8" t="s">
        <v>1215</v>
      </c>
      <c r="G270" s="8"/>
      <c r="H270" s="8"/>
      <c r="I270" s="8"/>
      <c r="J270" s="8"/>
      <c r="K270" s="8" t="s">
        <v>1200</v>
      </c>
      <c r="L270" s="8">
        <v>2022</v>
      </c>
      <c r="M270" s="8"/>
      <c r="N270" s="8">
        <v>7</v>
      </c>
      <c r="O270" s="8">
        <v>6</v>
      </c>
      <c r="P270" s="8">
        <v>251</v>
      </c>
      <c r="Q270" s="8">
        <v>264</v>
      </c>
      <c r="R270" s="8"/>
      <c r="S270" s="8"/>
      <c r="T270" s="8"/>
      <c r="U270" s="8"/>
      <c r="V270" s="8"/>
    </row>
    <row r="271" spans="1:22" ht="29.25" customHeight="1">
      <c r="A271" s="17">
        <v>269</v>
      </c>
      <c r="B271" s="8" t="s">
        <v>1207</v>
      </c>
      <c r="C271" s="16" t="s">
        <v>1216</v>
      </c>
      <c r="D271" s="8" t="s">
        <v>152</v>
      </c>
      <c r="E271" s="8" t="s">
        <v>39</v>
      </c>
      <c r="F271" s="8" t="s">
        <v>1217</v>
      </c>
      <c r="G271" s="8"/>
      <c r="H271" s="8"/>
      <c r="I271" s="8"/>
      <c r="J271" s="8"/>
      <c r="K271" s="8" t="s">
        <v>1200</v>
      </c>
      <c r="L271" s="8">
        <v>2022</v>
      </c>
      <c r="M271" s="8"/>
      <c r="N271" s="8">
        <v>7</v>
      </c>
      <c r="O271" s="8">
        <v>6</v>
      </c>
      <c r="P271" s="8">
        <v>240</v>
      </c>
      <c r="Q271" s="8">
        <v>248</v>
      </c>
      <c r="R271" s="8"/>
      <c r="S271" s="8"/>
      <c r="T271" s="8"/>
      <c r="U271" s="8"/>
      <c r="V271" s="8"/>
    </row>
    <row r="272" spans="1:22" ht="25.5" customHeight="1">
      <c r="A272" s="17">
        <v>270</v>
      </c>
      <c r="B272" s="8" t="s">
        <v>1207</v>
      </c>
      <c r="C272" s="16" t="s">
        <v>1218</v>
      </c>
      <c r="D272" s="8" t="s">
        <v>152</v>
      </c>
      <c r="E272" s="8" t="s">
        <v>39</v>
      </c>
      <c r="F272" s="8" t="s">
        <v>1219</v>
      </c>
      <c r="G272" s="8"/>
      <c r="H272" s="8"/>
      <c r="I272" s="8"/>
      <c r="J272" s="8"/>
      <c r="K272" s="8" t="s">
        <v>1200</v>
      </c>
      <c r="L272" s="8">
        <v>2022</v>
      </c>
      <c r="M272" s="8"/>
      <c r="N272" s="8">
        <v>7</v>
      </c>
      <c r="O272" s="8">
        <v>6</v>
      </c>
      <c r="P272" s="8">
        <v>180</v>
      </c>
      <c r="Q272" s="8">
        <v>186</v>
      </c>
      <c r="R272" s="8"/>
      <c r="S272" s="8"/>
      <c r="T272" s="8"/>
      <c r="U272" s="8"/>
      <c r="V272" s="8"/>
    </row>
    <row r="273" spans="1:22" ht="19.5" customHeight="1">
      <c r="A273" s="17">
        <v>271</v>
      </c>
      <c r="B273" s="8" t="s">
        <v>1207</v>
      </c>
      <c r="C273" s="16" t="s">
        <v>1220</v>
      </c>
      <c r="D273" s="8" t="s">
        <v>152</v>
      </c>
      <c r="E273" s="8" t="s">
        <v>39</v>
      </c>
      <c r="F273" s="8" t="s">
        <v>1221</v>
      </c>
      <c r="G273" s="8"/>
      <c r="H273" s="8"/>
      <c r="I273" s="8"/>
      <c r="J273" s="8"/>
      <c r="K273" s="8" t="s">
        <v>1200</v>
      </c>
      <c r="L273" s="8">
        <v>2022</v>
      </c>
      <c r="M273" s="8"/>
      <c r="N273" s="8">
        <v>7</v>
      </c>
      <c r="O273" s="8">
        <v>6</v>
      </c>
      <c r="P273" s="8">
        <v>132</v>
      </c>
      <c r="Q273" s="8">
        <v>139</v>
      </c>
      <c r="R273" s="8"/>
      <c r="S273" s="8"/>
      <c r="T273" s="8"/>
      <c r="U273" s="8"/>
      <c r="V273" s="8"/>
    </row>
    <row r="274" spans="1:22" ht="30" customHeight="1">
      <c r="A274" s="17">
        <v>272</v>
      </c>
      <c r="B274" s="8" t="s">
        <v>1207</v>
      </c>
      <c r="C274" s="16" t="s">
        <v>1222</v>
      </c>
      <c r="D274" s="8" t="s">
        <v>152</v>
      </c>
      <c r="E274" s="8" t="s">
        <v>39</v>
      </c>
      <c r="F274" s="8" t="s">
        <v>1223</v>
      </c>
      <c r="G274" s="8"/>
      <c r="H274" s="8"/>
      <c r="I274" s="8"/>
      <c r="J274" s="8"/>
      <c r="K274" s="8" t="s">
        <v>1200</v>
      </c>
      <c r="L274" s="8">
        <v>2022</v>
      </c>
      <c r="M274" s="8"/>
      <c r="N274" s="8">
        <v>7</v>
      </c>
      <c r="O274" s="8">
        <v>6</v>
      </c>
      <c r="P274" s="8">
        <v>119</v>
      </c>
      <c r="Q274" s="8">
        <v>125</v>
      </c>
      <c r="R274" s="8"/>
      <c r="S274" s="8"/>
      <c r="T274" s="8"/>
      <c r="U274" s="8"/>
      <c r="V274" s="8"/>
    </row>
    <row r="275" spans="1:22" ht="14.25" customHeight="1">
      <c r="A275" s="17">
        <v>273</v>
      </c>
      <c r="B275" s="8" t="s">
        <v>1207</v>
      </c>
      <c r="C275" s="16" t="s">
        <v>1224</v>
      </c>
      <c r="D275" s="8" t="s">
        <v>152</v>
      </c>
      <c r="E275" s="8" t="s">
        <v>39</v>
      </c>
      <c r="F275" s="8" t="s">
        <v>1225</v>
      </c>
      <c r="G275" s="8"/>
      <c r="H275" s="8"/>
      <c r="I275" s="8"/>
      <c r="J275" s="8"/>
      <c r="K275" s="8" t="s">
        <v>1200</v>
      </c>
      <c r="L275" s="8">
        <v>2022</v>
      </c>
      <c r="M275" s="8"/>
      <c r="N275" s="8">
        <v>7</v>
      </c>
      <c r="O275" s="8">
        <v>6</v>
      </c>
      <c r="P275" s="8">
        <v>107</v>
      </c>
      <c r="Q275" s="8">
        <v>113</v>
      </c>
      <c r="R275" s="8"/>
      <c r="S275" s="8"/>
      <c r="T275" s="8"/>
      <c r="U275" s="8"/>
      <c r="V275" s="8"/>
    </row>
    <row r="276" spans="1:22" ht="24" customHeight="1">
      <c r="A276" s="17">
        <v>274</v>
      </c>
      <c r="B276" s="8" t="s">
        <v>1207</v>
      </c>
      <c r="C276" s="16" t="s">
        <v>1226</v>
      </c>
      <c r="D276" s="8" t="s">
        <v>152</v>
      </c>
      <c r="E276" s="8" t="s">
        <v>39</v>
      </c>
      <c r="F276" s="8" t="s">
        <v>1227</v>
      </c>
      <c r="G276" s="8"/>
      <c r="H276" s="8"/>
      <c r="I276" s="8"/>
      <c r="J276" s="8"/>
      <c r="K276" s="8" t="s">
        <v>1200</v>
      </c>
      <c r="L276" s="8">
        <v>2022</v>
      </c>
      <c r="M276" s="8"/>
      <c r="N276" s="8">
        <v>7</v>
      </c>
      <c r="O276" s="8">
        <v>6</v>
      </c>
      <c r="P276" s="8">
        <v>92</v>
      </c>
      <c r="Q276" s="8">
        <v>98</v>
      </c>
      <c r="R276" s="8"/>
      <c r="S276" s="8"/>
      <c r="T276" s="8"/>
      <c r="U276" s="8"/>
      <c r="V276" s="8"/>
    </row>
    <row r="277" spans="1:22" ht="75.75" customHeight="1">
      <c r="A277" s="17">
        <v>275</v>
      </c>
      <c r="B277" s="8" t="s">
        <v>1228</v>
      </c>
      <c r="C277" s="16" t="s">
        <v>1229</v>
      </c>
      <c r="D277" s="8" t="s">
        <v>133</v>
      </c>
      <c r="E277" s="8" t="s">
        <v>24</v>
      </c>
      <c r="F277" s="8" t="s">
        <v>1230</v>
      </c>
      <c r="G277" s="8"/>
      <c r="H277" s="8"/>
      <c r="I277" s="8"/>
      <c r="J277" s="8"/>
      <c r="K277" s="8" t="s">
        <v>1200</v>
      </c>
      <c r="L277" s="8">
        <v>2022</v>
      </c>
      <c r="M277" s="8"/>
      <c r="N277" s="8">
        <v>7</v>
      </c>
      <c r="O277" s="8">
        <v>6</v>
      </c>
      <c r="P277" s="8">
        <v>76</v>
      </c>
      <c r="Q277" s="8">
        <v>79</v>
      </c>
      <c r="R277" s="8"/>
      <c r="S277" s="8"/>
      <c r="T277" s="8"/>
      <c r="U277" s="8"/>
      <c r="V277" s="8"/>
    </row>
    <row r="278" spans="1:22" ht="75.75" customHeight="1">
      <c r="A278" s="17">
        <v>276</v>
      </c>
      <c r="B278" s="8" t="s">
        <v>1231</v>
      </c>
      <c r="C278" s="16" t="s">
        <v>821</v>
      </c>
      <c r="D278" s="8" t="s">
        <v>38</v>
      </c>
      <c r="E278" s="8" t="s">
        <v>39</v>
      </c>
      <c r="F278" s="8" t="s">
        <v>1232</v>
      </c>
      <c r="G278" s="8"/>
      <c r="H278" s="8"/>
      <c r="I278" s="8"/>
      <c r="J278" s="8"/>
      <c r="K278" s="8" t="s">
        <v>822</v>
      </c>
      <c r="L278" s="8">
        <v>2022</v>
      </c>
      <c r="M278" s="8"/>
      <c r="N278" s="8">
        <v>2</v>
      </c>
      <c r="O278" s="8">
        <v>12</v>
      </c>
      <c r="P278" s="8">
        <v>1421</v>
      </c>
      <c r="Q278" s="8">
        <v>1424</v>
      </c>
      <c r="R278" s="8"/>
      <c r="S278" s="8"/>
      <c r="T278" s="8"/>
      <c r="U278" s="8"/>
      <c r="V278" s="8"/>
    </row>
    <row r="279" spans="1:22" ht="75.75" customHeight="1">
      <c r="A279" s="17">
        <v>277</v>
      </c>
      <c r="B279" s="8" t="s">
        <v>1233</v>
      </c>
      <c r="C279" s="16" t="s">
        <v>1234</v>
      </c>
      <c r="D279" s="8" t="s">
        <v>295</v>
      </c>
      <c r="E279" s="8" t="s">
        <v>39</v>
      </c>
      <c r="F279" s="8" t="s">
        <v>1235</v>
      </c>
      <c r="G279" s="8"/>
      <c r="H279" s="8"/>
      <c r="I279" s="8"/>
      <c r="J279" s="8"/>
      <c r="K279" s="8" t="s">
        <v>1236</v>
      </c>
      <c r="L279" s="8">
        <v>2022</v>
      </c>
      <c r="M279" s="8"/>
      <c r="N279" s="8">
        <v>11</v>
      </c>
      <c r="O279" s="8">
        <v>9</v>
      </c>
      <c r="P279" s="8">
        <v>168</v>
      </c>
      <c r="Q279" s="8">
        <v>171</v>
      </c>
      <c r="R279" s="8"/>
      <c r="S279" s="8"/>
      <c r="T279" s="8"/>
      <c r="U279" s="8"/>
      <c r="V279" s="8"/>
    </row>
    <row r="280" spans="1:22" ht="75.75" customHeight="1">
      <c r="A280" s="17">
        <v>278</v>
      </c>
      <c r="B280" s="8" t="s">
        <v>1237</v>
      </c>
      <c r="C280" s="16" t="s">
        <v>1238</v>
      </c>
      <c r="D280" s="8" t="s">
        <v>1239</v>
      </c>
      <c r="E280" s="8" t="s">
        <v>39</v>
      </c>
      <c r="F280" s="8" t="s">
        <v>1240</v>
      </c>
      <c r="G280" s="8"/>
      <c r="H280" s="8"/>
      <c r="I280" s="8"/>
      <c r="J280" s="8"/>
      <c r="K280" s="8" t="s">
        <v>1236</v>
      </c>
      <c r="L280" s="8">
        <v>2022</v>
      </c>
      <c r="M280" s="8"/>
      <c r="N280" s="8">
        <v>11</v>
      </c>
      <c r="O280" s="8">
        <v>10</v>
      </c>
      <c r="P280" s="8">
        <v>50</v>
      </c>
      <c r="Q280" s="8">
        <v>52</v>
      </c>
      <c r="R280" s="8"/>
      <c r="S280" s="8"/>
      <c r="T280" s="8"/>
      <c r="U280" s="8"/>
      <c r="V280" s="8"/>
    </row>
    <row r="281" spans="1:22" ht="75.75" customHeight="1">
      <c r="A281" s="17">
        <v>279</v>
      </c>
      <c r="B281" s="8" t="s">
        <v>1241</v>
      </c>
      <c r="C281" s="16" t="s">
        <v>1242</v>
      </c>
      <c r="D281" s="8" t="s">
        <v>152</v>
      </c>
      <c r="E281" s="8" t="s">
        <v>39</v>
      </c>
      <c r="F281" s="8" t="s">
        <v>1243</v>
      </c>
      <c r="G281" s="8"/>
      <c r="H281" s="8"/>
      <c r="I281" s="8"/>
      <c r="J281" s="8"/>
      <c r="K281" s="8" t="s">
        <v>1244</v>
      </c>
      <c r="L281" s="8">
        <v>2022</v>
      </c>
      <c r="M281" s="8"/>
      <c r="N281" s="8">
        <v>10</v>
      </c>
      <c r="O281" s="8">
        <v>6</v>
      </c>
      <c r="P281" s="8">
        <v>439</v>
      </c>
      <c r="Q281" s="8">
        <v>450</v>
      </c>
      <c r="R281" s="8"/>
      <c r="S281" s="8"/>
      <c r="T281" s="8"/>
      <c r="U281" s="8"/>
      <c r="V281" s="8"/>
    </row>
    <row r="282" spans="1:22" ht="75.75" customHeight="1">
      <c r="A282" s="17">
        <v>280</v>
      </c>
      <c r="B282" s="8" t="s">
        <v>1245</v>
      </c>
      <c r="C282" s="16" t="s">
        <v>1246</v>
      </c>
      <c r="D282" s="8" t="s">
        <v>152</v>
      </c>
      <c r="E282" s="8" t="s">
        <v>39</v>
      </c>
      <c r="F282" s="8" t="s">
        <v>1247</v>
      </c>
      <c r="G282" s="8"/>
      <c r="H282" s="8"/>
      <c r="I282" s="8"/>
      <c r="J282" s="8" t="s">
        <v>26</v>
      </c>
      <c r="K282" s="8" t="s">
        <v>154</v>
      </c>
      <c r="L282" s="8">
        <v>2022</v>
      </c>
      <c r="M282" s="8"/>
      <c r="N282" s="8">
        <v>5</v>
      </c>
      <c r="O282" s="8">
        <v>1</v>
      </c>
      <c r="P282" s="8">
        <v>41</v>
      </c>
      <c r="Q282" s="8">
        <v>45</v>
      </c>
      <c r="R282" s="8"/>
      <c r="S282" s="8"/>
      <c r="T282" s="8"/>
      <c r="U282" s="8"/>
      <c r="V282" s="8"/>
    </row>
    <row r="283" spans="1:22" ht="75.75" customHeight="1">
      <c r="A283" s="17">
        <v>281</v>
      </c>
      <c r="B283" s="8" t="s">
        <v>1248</v>
      </c>
      <c r="C283" s="16" t="s">
        <v>1249</v>
      </c>
      <c r="D283" s="8" t="s">
        <v>595</v>
      </c>
      <c r="E283" s="8" t="s">
        <v>39</v>
      </c>
      <c r="F283" s="8" t="s">
        <v>1250</v>
      </c>
      <c r="G283" s="8"/>
      <c r="H283" s="8"/>
      <c r="I283" s="8"/>
      <c r="J283" s="8"/>
      <c r="K283" s="8" t="s">
        <v>843</v>
      </c>
      <c r="L283" s="8">
        <v>2022</v>
      </c>
      <c r="M283" s="8"/>
      <c r="N283" s="8">
        <v>5</v>
      </c>
      <c r="O283" s="8">
        <v>1</v>
      </c>
      <c r="P283" s="8">
        <v>6</v>
      </c>
      <c r="Q283" s="8">
        <v>10</v>
      </c>
      <c r="R283" s="8"/>
      <c r="S283" s="8"/>
      <c r="T283" s="8"/>
      <c r="U283" s="8"/>
      <c r="V283" s="8"/>
    </row>
    <row r="284" spans="1:22" ht="75.75" customHeight="1">
      <c r="A284" s="17">
        <v>282</v>
      </c>
      <c r="B284" s="8" t="s">
        <v>1251</v>
      </c>
      <c r="C284" s="16" t="s">
        <v>1252</v>
      </c>
      <c r="D284" s="8" t="s">
        <v>595</v>
      </c>
      <c r="E284" s="8" t="s">
        <v>39</v>
      </c>
      <c r="F284" s="8" t="s">
        <v>1253</v>
      </c>
      <c r="G284" s="8"/>
      <c r="H284" s="8"/>
      <c r="I284" s="8"/>
      <c r="J284" s="8"/>
      <c r="K284" s="8" t="s">
        <v>771</v>
      </c>
      <c r="L284" s="8">
        <v>2022</v>
      </c>
      <c r="M284" s="8"/>
      <c r="N284" s="8">
        <v>5</v>
      </c>
      <c r="O284" s="8">
        <v>2</v>
      </c>
      <c r="P284" s="8">
        <v>493</v>
      </c>
      <c r="Q284" s="8">
        <v>500</v>
      </c>
      <c r="R284" s="8"/>
      <c r="S284" s="8"/>
      <c r="T284" s="8"/>
      <c r="U284" s="8"/>
      <c r="V284" s="8"/>
    </row>
    <row r="285" spans="1:22" ht="75.75" customHeight="1">
      <c r="A285" s="17">
        <v>283</v>
      </c>
      <c r="B285" s="8" t="s">
        <v>1254</v>
      </c>
      <c r="C285" s="16" t="s">
        <v>1255</v>
      </c>
      <c r="D285" s="8" t="s">
        <v>595</v>
      </c>
      <c r="E285" s="8" t="s">
        <v>39</v>
      </c>
      <c r="F285" s="8" t="s">
        <v>1256</v>
      </c>
      <c r="G285" s="8"/>
      <c r="H285" s="8"/>
      <c r="I285" s="8"/>
      <c r="J285" s="8"/>
      <c r="K285" s="8" t="s">
        <v>843</v>
      </c>
      <c r="L285" s="8">
        <v>2022</v>
      </c>
      <c r="M285" s="8"/>
      <c r="N285" s="8">
        <v>5</v>
      </c>
      <c r="O285" s="8">
        <v>1</v>
      </c>
      <c r="P285" s="8">
        <v>36</v>
      </c>
      <c r="Q285" s="8">
        <v>39</v>
      </c>
      <c r="R285" s="8"/>
      <c r="S285" s="8"/>
      <c r="T285" s="8"/>
      <c r="U285" s="8"/>
      <c r="V285" s="8"/>
    </row>
    <row r="286" spans="1:22" ht="75.75" customHeight="1">
      <c r="A286" s="17">
        <v>284</v>
      </c>
      <c r="B286" s="8" t="s">
        <v>1257</v>
      </c>
      <c r="C286" s="16" t="s">
        <v>1258</v>
      </c>
      <c r="D286" s="8" t="s">
        <v>595</v>
      </c>
      <c r="E286" s="8" t="s">
        <v>39</v>
      </c>
      <c r="F286" s="8" t="s">
        <v>1259</v>
      </c>
      <c r="G286" s="8"/>
      <c r="H286" s="8"/>
      <c r="I286" s="8"/>
      <c r="J286" s="8"/>
      <c r="K286" s="8" t="s">
        <v>1260</v>
      </c>
      <c r="L286" s="8">
        <v>2022</v>
      </c>
      <c r="M286" s="8"/>
      <c r="N286" s="8">
        <v>11</v>
      </c>
      <c r="O286" s="8">
        <v>2</v>
      </c>
      <c r="P286" s="8">
        <v>29</v>
      </c>
      <c r="Q286" s="8">
        <v>32</v>
      </c>
      <c r="R286" s="8"/>
      <c r="S286" s="8"/>
      <c r="T286" s="8"/>
      <c r="U286" s="8"/>
      <c r="V286" s="8"/>
    </row>
    <row r="287" spans="1:22" ht="75.75" customHeight="1">
      <c r="A287" s="17">
        <v>285</v>
      </c>
      <c r="B287" s="8" t="s">
        <v>1261</v>
      </c>
      <c r="C287" s="16" t="s">
        <v>1262</v>
      </c>
      <c r="D287" s="8" t="s">
        <v>595</v>
      </c>
      <c r="E287" s="8" t="s">
        <v>39</v>
      </c>
      <c r="F287" s="8" t="s">
        <v>1263</v>
      </c>
      <c r="G287" s="8"/>
      <c r="H287" s="8"/>
      <c r="I287" s="8"/>
      <c r="J287" s="8"/>
      <c r="K287" s="8" t="s">
        <v>843</v>
      </c>
      <c r="L287" s="8">
        <v>2022</v>
      </c>
      <c r="M287" s="8"/>
      <c r="N287" s="8">
        <v>5</v>
      </c>
      <c r="O287" s="8">
        <v>4</v>
      </c>
      <c r="P287" s="8">
        <v>22</v>
      </c>
      <c r="Q287" s="8">
        <v>25</v>
      </c>
      <c r="R287" s="8"/>
      <c r="S287" s="8"/>
      <c r="T287" s="8"/>
      <c r="U287" s="8"/>
      <c r="V287" s="8"/>
    </row>
    <row r="288" spans="1:22" ht="75.75" customHeight="1">
      <c r="A288" s="17">
        <v>286</v>
      </c>
      <c r="B288" s="8" t="s">
        <v>1264</v>
      </c>
      <c r="C288" s="16" t="s">
        <v>1265</v>
      </c>
      <c r="D288" s="8" t="s">
        <v>595</v>
      </c>
      <c r="E288" s="8" t="s">
        <v>39</v>
      </c>
      <c r="F288" s="8" t="s">
        <v>1266</v>
      </c>
      <c r="G288" s="8"/>
      <c r="H288" s="8"/>
      <c r="I288" s="8"/>
      <c r="J288" s="8"/>
      <c r="K288" s="8" t="s">
        <v>1267</v>
      </c>
      <c r="L288" s="8">
        <v>2022</v>
      </c>
      <c r="M288" s="8"/>
      <c r="N288" s="8">
        <v>30</v>
      </c>
      <c r="O288" s="8">
        <v>3</v>
      </c>
      <c r="P288" s="8">
        <v>105</v>
      </c>
      <c r="Q288" s="8">
        <v>109</v>
      </c>
      <c r="R288" s="8"/>
      <c r="S288" s="8"/>
      <c r="T288" s="8"/>
      <c r="U288" s="8"/>
      <c r="V288" s="8"/>
    </row>
    <row r="289" spans="1:22" ht="75.75" customHeight="1">
      <c r="A289" s="17">
        <v>287</v>
      </c>
      <c r="B289" s="8" t="s">
        <v>1268</v>
      </c>
      <c r="C289" s="16" t="s">
        <v>1269</v>
      </c>
      <c r="D289" s="8" t="s">
        <v>595</v>
      </c>
      <c r="E289" s="8" t="s">
        <v>39</v>
      </c>
      <c r="F289" s="8" t="s">
        <v>1270</v>
      </c>
      <c r="G289" s="8"/>
      <c r="H289" s="8"/>
      <c r="I289" s="8"/>
      <c r="J289" s="8"/>
      <c r="K289" s="8" t="s">
        <v>843</v>
      </c>
      <c r="L289" s="8">
        <v>2022</v>
      </c>
      <c r="M289" s="8"/>
      <c r="N289" s="8">
        <v>5</v>
      </c>
      <c r="O289" s="8">
        <v>4</v>
      </c>
      <c r="P289" s="8">
        <v>1</v>
      </c>
      <c r="Q289" s="8">
        <v>5</v>
      </c>
      <c r="R289" s="8"/>
      <c r="S289" s="8"/>
      <c r="T289" s="8"/>
      <c r="U289" s="8"/>
      <c r="V289" s="8"/>
    </row>
    <row r="290" spans="1:22" ht="75.75" customHeight="1">
      <c r="A290" s="17">
        <v>288</v>
      </c>
      <c r="B290" s="8" t="s">
        <v>1271</v>
      </c>
      <c r="C290" s="16" t="s">
        <v>1272</v>
      </c>
      <c r="D290" s="8" t="s">
        <v>595</v>
      </c>
      <c r="E290" s="8" t="s">
        <v>39</v>
      </c>
      <c r="F290" s="8" t="s">
        <v>1266</v>
      </c>
      <c r="G290" s="8"/>
      <c r="H290" s="8"/>
      <c r="I290" s="8"/>
      <c r="J290" s="8"/>
      <c r="K290" s="8" t="s">
        <v>1273</v>
      </c>
      <c r="L290" s="8">
        <v>2022</v>
      </c>
      <c r="M290" s="8"/>
      <c r="N290" s="8">
        <v>9</v>
      </c>
      <c r="O290" s="8">
        <v>4</v>
      </c>
      <c r="P290" s="8">
        <v>89</v>
      </c>
      <c r="Q290" s="8">
        <v>95</v>
      </c>
      <c r="R290" s="8"/>
      <c r="S290" s="8"/>
      <c r="T290" s="8"/>
      <c r="U290" s="8"/>
      <c r="V290" s="8"/>
    </row>
    <row r="291" spans="1:22" ht="75.75" customHeight="1">
      <c r="A291" s="17">
        <v>289</v>
      </c>
      <c r="B291" s="8" t="s">
        <v>1274</v>
      </c>
      <c r="C291" s="16" t="s">
        <v>1275</v>
      </c>
      <c r="D291" s="8" t="s">
        <v>595</v>
      </c>
      <c r="E291" s="8" t="s">
        <v>39</v>
      </c>
      <c r="F291" s="8" t="s">
        <v>1276</v>
      </c>
      <c r="G291" s="8"/>
      <c r="H291" s="8"/>
      <c r="I291" s="8"/>
      <c r="J291" s="8"/>
      <c r="K291" s="8" t="s">
        <v>1537</v>
      </c>
      <c r="L291" s="8">
        <v>2022</v>
      </c>
      <c r="M291" s="8"/>
      <c r="N291" s="8">
        <v>2</v>
      </c>
      <c r="O291" s="8">
        <v>4</v>
      </c>
      <c r="P291" s="8">
        <v>902</v>
      </c>
      <c r="Q291" s="8">
        <v>903</v>
      </c>
      <c r="R291" s="8"/>
      <c r="S291" s="8"/>
      <c r="T291" s="8"/>
      <c r="U291" s="8"/>
      <c r="V291" s="8"/>
    </row>
    <row r="292" spans="1:22" ht="75.75" customHeight="1">
      <c r="A292" s="17">
        <v>290</v>
      </c>
      <c r="B292" s="8" t="s">
        <v>1277</v>
      </c>
      <c r="C292" s="16" t="s">
        <v>1278</v>
      </c>
      <c r="D292" s="8" t="s">
        <v>585</v>
      </c>
      <c r="E292" s="8" t="s">
        <v>39</v>
      </c>
      <c r="F292" s="8" t="s">
        <v>1279</v>
      </c>
      <c r="G292" s="8"/>
      <c r="H292" s="8" t="s">
        <v>158</v>
      </c>
      <c r="I292" s="8"/>
      <c r="J292" s="8"/>
      <c r="K292" s="8" t="s">
        <v>1280</v>
      </c>
      <c r="L292" s="8">
        <v>2022</v>
      </c>
      <c r="M292" s="8"/>
      <c r="N292" s="8">
        <v>47</v>
      </c>
      <c r="O292" s="8" t="s">
        <v>1281</v>
      </c>
      <c r="P292" s="8" t="s">
        <v>1282</v>
      </c>
      <c r="Q292" s="8" t="s">
        <v>1283</v>
      </c>
      <c r="R292" s="8"/>
      <c r="S292" s="8"/>
      <c r="T292" s="8"/>
      <c r="U292" s="8" t="s">
        <v>1284</v>
      </c>
      <c r="V292" s="8"/>
    </row>
    <row r="293" spans="1:22" ht="89.25" customHeight="1">
      <c r="A293" s="17">
        <v>291</v>
      </c>
      <c r="B293" s="8" t="s">
        <v>1285</v>
      </c>
      <c r="C293" s="16" t="s">
        <v>1286</v>
      </c>
      <c r="D293" s="8" t="s">
        <v>585</v>
      </c>
      <c r="E293" s="8" t="s">
        <v>39</v>
      </c>
      <c r="F293" s="8" t="s">
        <v>1287</v>
      </c>
      <c r="G293" s="8"/>
      <c r="H293" s="8"/>
      <c r="I293" s="8"/>
      <c r="J293" s="8"/>
      <c r="K293" s="8" t="s">
        <v>1288</v>
      </c>
      <c r="L293" s="8">
        <v>2022</v>
      </c>
      <c r="M293" s="8"/>
      <c r="N293" s="8">
        <v>4</v>
      </c>
      <c r="O293" s="8">
        <v>6</v>
      </c>
      <c r="P293" s="8">
        <v>809</v>
      </c>
      <c r="Q293" s="8">
        <v>813</v>
      </c>
      <c r="R293" s="8"/>
      <c r="S293" s="8"/>
      <c r="T293" s="8"/>
      <c r="U293" s="8"/>
      <c r="V293" s="8"/>
    </row>
    <row r="294" spans="1:22" ht="75.75" customHeight="1">
      <c r="A294" s="17">
        <v>292</v>
      </c>
      <c r="B294" s="8" t="s">
        <v>1289</v>
      </c>
      <c r="C294" s="16" t="s">
        <v>1290</v>
      </c>
      <c r="D294" s="8" t="s">
        <v>585</v>
      </c>
      <c r="E294" s="8" t="s">
        <v>39</v>
      </c>
      <c r="F294" s="8" t="s">
        <v>1291</v>
      </c>
      <c r="G294" s="8"/>
      <c r="H294" s="8"/>
      <c r="I294" s="8"/>
      <c r="J294" s="8"/>
      <c r="K294" s="8" t="s">
        <v>1288</v>
      </c>
      <c r="L294" s="8">
        <v>2022</v>
      </c>
      <c r="M294" s="8"/>
      <c r="N294" s="8">
        <v>4</v>
      </c>
      <c r="O294" s="8">
        <v>6</v>
      </c>
      <c r="P294" s="8">
        <v>836</v>
      </c>
      <c r="Q294" s="8">
        <v>838</v>
      </c>
      <c r="R294" s="8"/>
      <c r="S294" s="8"/>
      <c r="T294" s="8"/>
      <c r="U294" s="8"/>
      <c r="V294" s="8"/>
    </row>
    <row r="295" spans="1:22" ht="120.75" customHeight="1">
      <c r="A295" s="17">
        <v>293</v>
      </c>
      <c r="B295" s="8" t="s">
        <v>1292</v>
      </c>
      <c r="C295" s="16" t="s">
        <v>1293</v>
      </c>
      <c r="D295" s="8" t="s">
        <v>621</v>
      </c>
      <c r="E295" s="8" t="s">
        <v>39</v>
      </c>
      <c r="F295" s="8" t="s">
        <v>1294</v>
      </c>
      <c r="G295" s="8"/>
      <c r="H295" s="8"/>
      <c r="I295" s="8"/>
      <c r="J295" s="8"/>
      <c r="K295" s="8" t="s">
        <v>771</v>
      </c>
      <c r="L295" s="8">
        <v>2022</v>
      </c>
      <c r="M295" s="8"/>
      <c r="N295" s="8">
        <v>5</v>
      </c>
      <c r="O295" s="8">
        <v>2</v>
      </c>
      <c r="P295" s="8">
        <v>121</v>
      </c>
      <c r="Q295" s="8">
        <v>132</v>
      </c>
      <c r="R295" s="8"/>
      <c r="S295" s="8"/>
      <c r="T295" s="8"/>
      <c r="U295" s="8"/>
      <c r="V295" s="8"/>
    </row>
    <row r="296" spans="1:22" ht="92.25" customHeight="1">
      <c r="A296" s="17">
        <v>294</v>
      </c>
      <c r="B296" s="8" t="s">
        <v>1295</v>
      </c>
      <c r="C296" s="16" t="s">
        <v>1296</v>
      </c>
      <c r="D296" s="8" t="s">
        <v>1297</v>
      </c>
      <c r="E296" s="8" t="s">
        <v>39</v>
      </c>
      <c r="F296" s="8" t="s">
        <v>1298</v>
      </c>
      <c r="G296" s="8"/>
      <c r="H296" s="8"/>
      <c r="I296" s="8"/>
      <c r="J296" s="8"/>
      <c r="K296" s="8" t="s">
        <v>1171</v>
      </c>
      <c r="L296" s="8">
        <v>2022</v>
      </c>
      <c r="M296" s="8"/>
      <c r="N296" s="8">
        <v>11</v>
      </c>
      <c r="O296" s="8">
        <v>2</v>
      </c>
      <c r="P296" s="8">
        <v>1</v>
      </c>
      <c r="Q296" s="8">
        <v>18</v>
      </c>
      <c r="R296" s="8"/>
      <c r="S296" s="8"/>
      <c r="T296" s="8"/>
      <c r="U296" s="8"/>
      <c r="V296" s="8"/>
    </row>
    <row r="297" spans="1:22" ht="93.75" customHeight="1">
      <c r="A297" s="17">
        <v>295</v>
      </c>
      <c r="B297" s="8" t="s">
        <v>1299</v>
      </c>
      <c r="C297" s="16" t="s">
        <v>1300</v>
      </c>
      <c r="D297" s="8" t="s">
        <v>77</v>
      </c>
      <c r="E297" s="8" t="s">
        <v>39</v>
      </c>
      <c r="F297" s="8" t="s">
        <v>1301</v>
      </c>
      <c r="G297" s="8"/>
      <c r="H297" s="8"/>
      <c r="I297" s="8"/>
      <c r="J297" s="8"/>
      <c r="K297" s="8" t="s">
        <v>1236</v>
      </c>
      <c r="L297" s="8">
        <v>2022</v>
      </c>
      <c r="M297" s="8"/>
      <c r="N297" s="8">
        <v>11</v>
      </c>
      <c r="O297" s="8">
        <v>5</v>
      </c>
      <c r="P297" s="8">
        <v>38</v>
      </c>
      <c r="Q297" s="8">
        <v>42</v>
      </c>
      <c r="R297" s="8"/>
      <c r="S297" s="8"/>
      <c r="T297" s="8"/>
      <c r="U297" s="8"/>
      <c r="V297" s="8"/>
    </row>
    <row r="298" spans="1:22" ht="94.5" customHeight="1">
      <c r="A298" s="17">
        <v>296</v>
      </c>
      <c r="B298" s="8" t="s">
        <v>1302</v>
      </c>
      <c r="C298" s="16" t="s">
        <v>1303</v>
      </c>
      <c r="D298" s="8" t="s">
        <v>77</v>
      </c>
      <c r="E298" s="8" t="s">
        <v>39</v>
      </c>
      <c r="F298" s="8" t="s">
        <v>1304</v>
      </c>
      <c r="G298" s="8"/>
      <c r="H298" s="8"/>
      <c r="I298" s="8"/>
      <c r="J298" s="8"/>
      <c r="K298" s="8" t="s">
        <v>1305</v>
      </c>
      <c r="L298" s="8">
        <v>2022</v>
      </c>
      <c r="M298" s="8"/>
      <c r="N298" s="8">
        <v>11</v>
      </c>
      <c r="O298" s="8">
        <v>8</v>
      </c>
      <c r="P298" s="8">
        <v>13</v>
      </c>
      <c r="Q298" s="8">
        <v>15</v>
      </c>
      <c r="R298" s="8"/>
      <c r="S298" s="8"/>
      <c r="T298" s="8"/>
      <c r="U298" s="8"/>
      <c r="V298" s="8"/>
    </row>
    <row r="299" spans="1:22" ht="94.5" customHeight="1">
      <c r="A299" s="17">
        <v>297</v>
      </c>
      <c r="B299" s="8" t="s">
        <v>1306</v>
      </c>
      <c r="C299" s="16" t="s">
        <v>1307</v>
      </c>
      <c r="D299" s="8" t="s">
        <v>77</v>
      </c>
      <c r="E299" s="8" t="s">
        <v>39</v>
      </c>
      <c r="F299" s="8" t="s">
        <v>1308</v>
      </c>
      <c r="G299" s="8"/>
      <c r="H299" s="8"/>
      <c r="I299" s="8"/>
      <c r="J299" s="8"/>
      <c r="K299" s="8" t="s">
        <v>1309</v>
      </c>
      <c r="L299" s="8">
        <v>2022</v>
      </c>
      <c r="M299" s="8"/>
      <c r="N299" s="8">
        <v>7</v>
      </c>
      <c r="O299" s="8">
        <v>12</v>
      </c>
      <c r="P299" s="8" t="s">
        <v>1310</v>
      </c>
      <c r="Q299" s="8" t="s">
        <v>1311</v>
      </c>
      <c r="R299" s="8"/>
      <c r="S299" s="8"/>
      <c r="T299" s="8"/>
      <c r="U299" s="8" t="s">
        <v>1312</v>
      </c>
      <c r="V299" s="8"/>
    </row>
    <row r="300" spans="1:22" ht="89.25" customHeight="1">
      <c r="A300" s="17">
        <v>298</v>
      </c>
      <c r="B300" s="8" t="s">
        <v>1313</v>
      </c>
      <c r="C300" s="16" t="s">
        <v>1314</v>
      </c>
      <c r="D300" s="8" t="s">
        <v>1713</v>
      </c>
      <c r="E300" s="8" t="s">
        <v>39</v>
      </c>
      <c r="F300" s="8" t="s">
        <v>1308</v>
      </c>
      <c r="G300" s="8"/>
      <c r="H300" s="8"/>
      <c r="I300" s="8"/>
      <c r="J300" s="8"/>
      <c r="K300" s="8" t="s">
        <v>1315</v>
      </c>
      <c r="L300" s="8">
        <v>2022</v>
      </c>
      <c r="M300" s="8"/>
      <c r="N300" s="8">
        <v>11</v>
      </c>
      <c r="O300" s="8">
        <v>12</v>
      </c>
      <c r="P300" s="8">
        <v>958</v>
      </c>
      <c r="Q300" s="8">
        <v>961</v>
      </c>
      <c r="R300" s="8"/>
      <c r="S300" s="8"/>
      <c r="T300" s="8"/>
      <c r="U300" s="8"/>
      <c r="V300" s="8"/>
    </row>
    <row r="301" spans="1:22" ht="45" customHeight="1">
      <c r="A301" s="17">
        <v>299</v>
      </c>
      <c r="B301" s="8" t="s">
        <v>1316</v>
      </c>
      <c r="C301" s="16" t="s">
        <v>1317</v>
      </c>
      <c r="D301" s="8" t="s">
        <v>1713</v>
      </c>
      <c r="E301" s="8" t="s">
        <v>39</v>
      </c>
      <c r="F301" s="8" t="s">
        <v>1318</v>
      </c>
      <c r="G301" s="8"/>
      <c r="H301" s="8"/>
      <c r="I301" s="8"/>
      <c r="J301" s="8"/>
      <c r="K301" s="8" t="s">
        <v>1315</v>
      </c>
      <c r="L301" s="8">
        <v>2022</v>
      </c>
      <c r="M301" s="8"/>
      <c r="N301" s="8">
        <v>11</v>
      </c>
      <c r="O301" s="8">
        <v>6</v>
      </c>
      <c r="P301" s="8"/>
      <c r="Q301" s="8"/>
      <c r="R301" s="8"/>
      <c r="S301" s="8"/>
      <c r="T301" s="8"/>
      <c r="U301" s="8"/>
      <c r="V301" s="8"/>
    </row>
    <row r="302" spans="1:22" ht="75.75" customHeight="1">
      <c r="A302" s="17">
        <v>300</v>
      </c>
      <c r="B302" s="8" t="s">
        <v>1319</v>
      </c>
      <c r="C302" s="16" t="s">
        <v>1320</v>
      </c>
      <c r="D302" s="8" t="s">
        <v>193</v>
      </c>
      <c r="E302" s="8" t="s">
        <v>24</v>
      </c>
      <c r="F302" s="8" t="s">
        <v>1321</v>
      </c>
      <c r="G302" s="8"/>
      <c r="H302" s="8"/>
      <c r="I302" s="8"/>
      <c r="J302" s="8"/>
      <c r="K302" s="8" t="s">
        <v>1322</v>
      </c>
      <c r="L302" s="8">
        <v>2022</v>
      </c>
      <c r="M302" s="8"/>
      <c r="N302" s="8">
        <v>14</v>
      </c>
      <c r="O302" s="8">
        <v>13</v>
      </c>
      <c r="P302" s="8">
        <v>71</v>
      </c>
      <c r="Q302" s="8">
        <v>76</v>
      </c>
      <c r="R302" s="8"/>
      <c r="S302" s="8"/>
      <c r="T302" s="8"/>
      <c r="U302" s="8" t="s">
        <v>1323</v>
      </c>
      <c r="V302" s="8"/>
    </row>
    <row r="303" spans="1:22" ht="57" customHeight="1">
      <c r="A303" s="17">
        <v>301</v>
      </c>
      <c r="B303" s="8" t="s">
        <v>1324</v>
      </c>
      <c r="C303" s="16" t="s">
        <v>1325</v>
      </c>
      <c r="D303" s="8" t="s">
        <v>384</v>
      </c>
      <c r="E303" s="8" t="s">
        <v>24</v>
      </c>
      <c r="F303" s="8" t="s">
        <v>1326</v>
      </c>
      <c r="G303" s="8"/>
      <c r="H303" s="8"/>
      <c r="I303" s="8"/>
      <c r="J303" s="8"/>
      <c r="K303" s="8" t="s">
        <v>1327</v>
      </c>
      <c r="L303" s="8">
        <v>2022</v>
      </c>
      <c r="M303" s="8"/>
      <c r="N303" s="8">
        <v>6</v>
      </c>
      <c r="O303" s="8">
        <v>2</v>
      </c>
      <c r="P303" s="8">
        <v>30</v>
      </c>
      <c r="Q303" s="8">
        <v>33</v>
      </c>
      <c r="R303" s="8"/>
      <c r="S303" s="8"/>
      <c r="T303" s="8"/>
      <c r="U303" s="8"/>
      <c r="V303" s="8"/>
    </row>
    <row r="304" spans="1:22" ht="75.75" customHeight="1">
      <c r="A304" s="17">
        <v>302</v>
      </c>
      <c r="B304" s="8" t="s">
        <v>1324</v>
      </c>
      <c r="C304" s="16" t="s">
        <v>1328</v>
      </c>
      <c r="D304" s="8" t="s">
        <v>384</v>
      </c>
      <c r="E304" s="8" t="s">
        <v>24</v>
      </c>
      <c r="F304" s="8" t="s">
        <v>1329</v>
      </c>
      <c r="G304" s="8"/>
      <c r="H304" s="8"/>
      <c r="I304" s="8"/>
      <c r="J304" s="8"/>
      <c r="K304" s="8" t="s">
        <v>1327</v>
      </c>
      <c r="L304" s="8">
        <v>2022</v>
      </c>
      <c r="M304" s="8"/>
      <c r="N304" s="8">
        <v>6</v>
      </c>
      <c r="O304" s="8">
        <v>3</v>
      </c>
      <c r="P304" s="8">
        <v>112</v>
      </c>
      <c r="Q304" s="8">
        <v>118</v>
      </c>
      <c r="R304" s="8"/>
      <c r="S304" s="8"/>
      <c r="T304" s="8"/>
      <c r="U304" s="8"/>
      <c r="V304" s="8"/>
    </row>
    <row r="305" spans="1:22" ht="75.75" customHeight="1">
      <c r="A305" s="17">
        <v>303</v>
      </c>
      <c r="B305" s="8" t="s">
        <v>1330</v>
      </c>
      <c r="C305" s="16" t="s">
        <v>1331</v>
      </c>
      <c r="D305" s="8" t="s">
        <v>384</v>
      </c>
      <c r="E305" s="8" t="s">
        <v>24</v>
      </c>
      <c r="F305" s="8" t="s">
        <v>1332</v>
      </c>
      <c r="G305" s="8"/>
      <c r="H305" s="8"/>
      <c r="I305" s="8"/>
      <c r="J305" s="8"/>
      <c r="K305" s="8" t="s">
        <v>1327</v>
      </c>
      <c r="L305" s="8">
        <v>2022</v>
      </c>
      <c r="M305" s="8"/>
      <c r="N305" s="8">
        <v>6</v>
      </c>
      <c r="O305" s="8">
        <v>4</v>
      </c>
      <c r="P305" s="8">
        <v>24</v>
      </c>
      <c r="Q305" s="8">
        <v>30</v>
      </c>
      <c r="R305" s="8"/>
      <c r="S305" s="8"/>
      <c r="T305" s="8"/>
      <c r="U305" s="8"/>
      <c r="V305" s="8"/>
    </row>
    <row r="306" spans="1:22" ht="75.75" customHeight="1">
      <c r="A306" s="17">
        <v>304</v>
      </c>
      <c r="B306" s="8" t="s">
        <v>1333</v>
      </c>
      <c r="C306" s="16" t="s">
        <v>1334</v>
      </c>
      <c r="D306" s="8" t="s">
        <v>384</v>
      </c>
      <c r="E306" s="8" t="s">
        <v>24</v>
      </c>
      <c r="F306" s="8" t="s">
        <v>1335</v>
      </c>
      <c r="G306" s="8"/>
      <c r="H306" s="8"/>
      <c r="I306" s="8"/>
      <c r="J306" s="8"/>
      <c r="K306" s="8" t="s">
        <v>1327</v>
      </c>
      <c r="L306" s="8">
        <v>2022</v>
      </c>
      <c r="M306" s="8"/>
      <c r="N306" s="8">
        <v>6</v>
      </c>
      <c r="O306" s="8">
        <v>4</v>
      </c>
      <c r="P306" s="8">
        <v>8</v>
      </c>
      <c r="Q306" s="8">
        <v>15</v>
      </c>
      <c r="R306" s="8"/>
      <c r="S306" s="8"/>
      <c r="T306" s="8"/>
      <c r="U306" s="8"/>
      <c r="V306" s="8"/>
    </row>
    <row r="307" spans="1:22" ht="75.75" customHeight="1">
      <c r="A307" s="17">
        <v>305</v>
      </c>
      <c r="B307" s="8" t="s">
        <v>1333</v>
      </c>
      <c r="C307" s="16" t="s">
        <v>1336</v>
      </c>
      <c r="D307" s="8" t="s">
        <v>384</v>
      </c>
      <c r="E307" s="8" t="s">
        <v>24</v>
      </c>
      <c r="F307" s="8" t="s">
        <v>1337</v>
      </c>
      <c r="G307" s="8"/>
      <c r="H307" s="8"/>
      <c r="I307" s="8"/>
      <c r="J307" s="8"/>
      <c r="K307" s="8" t="s">
        <v>1327</v>
      </c>
      <c r="L307" s="8">
        <v>2022</v>
      </c>
      <c r="M307" s="8"/>
      <c r="N307" s="8">
        <v>6</v>
      </c>
      <c r="O307" s="8">
        <v>4</v>
      </c>
      <c r="P307" s="8">
        <v>336</v>
      </c>
      <c r="Q307" s="8">
        <v>343</v>
      </c>
      <c r="R307" s="8"/>
      <c r="S307" s="8"/>
      <c r="T307" s="8"/>
      <c r="U307" s="8"/>
      <c r="V307" s="8"/>
    </row>
    <row r="308" spans="1:22" ht="51" customHeight="1">
      <c r="A308" s="17">
        <v>306</v>
      </c>
      <c r="B308" s="8" t="s">
        <v>1338</v>
      </c>
      <c r="C308" s="16" t="s">
        <v>1339</v>
      </c>
      <c r="D308" s="8" t="s">
        <v>384</v>
      </c>
      <c r="E308" s="8" t="s">
        <v>24</v>
      </c>
      <c r="F308" s="8" t="s">
        <v>1340</v>
      </c>
      <c r="G308" s="8"/>
      <c r="H308" s="8"/>
      <c r="I308" s="8"/>
      <c r="J308" s="8"/>
      <c r="K308" s="8" t="s">
        <v>1327</v>
      </c>
      <c r="L308" s="8">
        <v>2022</v>
      </c>
      <c r="M308" s="8"/>
      <c r="N308" s="8">
        <v>6</v>
      </c>
      <c r="O308" s="8">
        <v>2</v>
      </c>
      <c r="P308" s="8">
        <v>25</v>
      </c>
      <c r="Q308" s="8">
        <v>29</v>
      </c>
      <c r="R308" s="8"/>
      <c r="S308" s="8"/>
      <c r="T308" s="8"/>
      <c r="U308" s="8"/>
      <c r="V308" s="8"/>
    </row>
    <row r="309" spans="1:22" ht="75.75" customHeight="1">
      <c r="A309" s="17">
        <v>307</v>
      </c>
      <c r="B309" s="8" t="s">
        <v>1341</v>
      </c>
      <c r="C309" s="16" t="s">
        <v>1342</v>
      </c>
      <c r="D309" s="8" t="s">
        <v>31</v>
      </c>
      <c r="E309" s="8" t="s">
        <v>24</v>
      </c>
      <c r="F309" s="8" t="s">
        <v>1343</v>
      </c>
      <c r="G309" s="8"/>
      <c r="H309" s="8"/>
      <c r="I309" s="8"/>
      <c r="J309" s="8"/>
      <c r="K309" s="8" t="s">
        <v>1344</v>
      </c>
      <c r="L309" s="8">
        <v>2022</v>
      </c>
      <c r="M309" s="8"/>
      <c r="N309" s="8">
        <v>11</v>
      </c>
      <c r="O309" s="8">
        <v>3</v>
      </c>
      <c r="P309" s="8">
        <v>237</v>
      </c>
      <c r="Q309" s="8">
        <v>341</v>
      </c>
      <c r="R309" s="8"/>
      <c r="S309" s="8"/>
      <c r="T309" s="8"/>
      <c r="U309" s="8"/>
      <c r="V309" s="8"/>
    </row>
    <row r="310" spans="1:22" ht="75.75" customHeight="1">
      <c r="A310" s="17">
        <v>308</v>
      </c>
      <c r="B310" s="8" t="s">
        <v>1345</v>
      </c>
      <c r="C310" s="16" t="s">
        <v>1346</v>
      </c>
      <c r="D310" s="8" t="s">
        <v>31</v>
      </c>
      <c r="E310" s="8" t="s">
        <v>24</v>
      </c>
      <c r="F310" s="8" t="s">
        <v>1347</v>
      </c>
      <c r="G310" s="8"/>
      <c r="H310" s="8"/>
      <c r="I310" s="8"/>
      <c r="J310" s="8"/>
      <c r="K310" s="8" t="s">
        <v>1348</v>
      </c>
      <c r="L310" s="8">
        <v>2022</v>
      </c>
      <c r="M310" s="8"/>
      <c r="N310" s="8">
        <v>9</v>
      </c>
      <c r="O310" s="8">
        <v>5</v>
      </c>
      <c r="P310" s="8">
        <v>336</v>
      </c>
      <c r="Q310" s="8">
        <v>343</v>
      </c>
      <c r="R310" s="8"/>
      <c r="S310" s="8"/>
      <c r="T310" s="8"/>
      <c r="U310" s="8" t="s">
        <v>1349</v>
      </c>
      <c r="V310" s="8"/>
    </row>
    <row r="311" spans="1:22" ht="75.75" customHeight="1">
      <c r="A311" s="17">
        <v>309</v>
      </c>
      <c r="B311" s="8" t="s">
        <v>1350</v>
      </c>
      <c r="C311" s="16" t="s">
        <v>1351</v>
      </c>
      <c r="D311" s="8" t="s">
        <v>1352</v>
      </c>
      <c r="E311" s="8" t="s">
        <v>24</v>
      </c>
      <c r="F311" s="8" t="s">
        <v>1353</v>
      </c>
      <c r="G311" s="8"/>
      <c r="H311" s="8"/>
      <c r="I311" s="8"/>
      <c r="J311" s="8"/>
      <c r="K311" s="8" t="s">
        <v>1354</v>
      </c>
      <c r="L311" s="8">
        <v>2022</v>
      </c>
      <c r="M311" s="8"/>
      <c r="N311" s="8">
        <v>44</v>
      </c>
      <c r="O311" s="8">
        <v>4</v>
      </c>
      <c r="P311" s="8">
        <v>14</v>
      </c>
      <c r="Q311" s="8">
        <v>17</v>
      </c>
      <c r="R311" s="8"/>
      <c r="S311" s="8"/>
      <c r="T311" s="8"/>
      <c r="U311" s="8"/>
      <c r="V311" s="8"/>
    </row>
    <row r="312" spans="1:22" ht="75.75" customHeight="1">
      <c r="A312" s="17">
        <v>310</v>
      </c>
      <c r="B312" s="8" t="s">
        <v>1355</v>
      </c>
      <c r="C312" s="16" t="s">
        <v>1356</v>
      </c>
      <c r="D312" s="8" t="s">
        <v>38</v>
      </c>
      <c r="E312" s="8" t="s">
        <v>24</v>
      </c>
      <c r="F312" s="8" t="s">
        <v>1357</v>
      </c>
      <c r="G312" s="8"/>
      <c r="H312" s="8"/>
      <c r="I312" s="8"/>
      <c r="J312" s="8"/>
      <c r="K312" s="8" t="s">
        <v>1358</v>
      </c>
      <c r="L312" s="8">
        <v>2022</v>
      </c>
      <c r="M312" s="8"/>
      <c r="N312" s="8">
        <v>33</v>
      </c>
      <c r="O312" s="8">
        <v>3</v>
      </c>
      <c r="P312" s="8">
        <v>32</v>
      </c>
      <c r="Q312" s="8">
        <v>37</v>
      </c>
      <c r="R312" s="8"/>
      <c r="S312" s="8"/>
      <c r="T312" s="8"/>
      <c r="U312" s="8"/>
      <c r="V312" s="8"/>
    </row>
    <row r="313" spans="1:22" ht="75.75" customHeight="1">
      <c r="A313" s="17">
        <v>311</v>
      </c>
      <c r="B313" s="8" t="s">
        <v>1359</v>
      </c>
      <c r="C313" s="16" t="s">
        <v>1360</v>
      </c>
      <c r="D313" s="8" t="s">
        <v>58</v>
      </c>
      <c r="E313" s="8" t="s">
        <v>24</v>
      </c>
      <c r="F313" s="8" t="s">
        <v>1361</v>
      </c>
      <c r="G313" s="8"/>
      <c r="H313" s="8"/>
      <c r="I313" s="8"/>
      <c r="J313" s="8"/>
      <c r="K313" s="8" t="s">
        <v>1362</v>
      </c>
      <c r="L313" s="8">
        <v>2022</v>
      </c>
      <c r="M313" s="8"/>
      <c r="N313" s="8">
        <v>9</v>
      </c>
      <c r="O313" s="8">
        <v>5</v>
      </c>
      <c r="P313" s="8">
        <v>491</v>
      </c>
      <c r="Q313" s="8">
        <v>493</v>
      </c>
      <c r="R313" s="8"/>
      <c r="S313" s="8"/>
      <c r="T313" s="8"/>
      <c r="U313" s="8"/>
      <c r="V313" s="8"/>
    </row>
    <row r="314" spans="1:22" ht="75.75" customHeight="1">
      <c r="A314" s="17">
        <v>312</v>
      </c>
      <c r="B314" s="8" t="s">
        <v>1363</v>
      </c>
      <c r="C314" s="16" t="s">
        <v>1364</v>
      </c>
      <c r="D314" s="8" t="s">
        <v>58</v>
      </c>
      <c r="E314" s="8" t="s">
        <v>24</v>
      </c>
      <c r="F314" s="8" t="s">
        <v>1365</v>
      </c>
      <c r="G314" s="8"/>
      <c r="H314" s="8"/>
      <c r="I314" s="8"/>
      <c r="J314" s="8"/>
      <c r="K314" s="8" t="s">
        <v>1366</v>
      </c>
      <c r="L314" s="8">
        <v>2022</v>
      </c>
      <c r="M314" s="8"/>
      <c r="N314" s="8">
        <v>11</v>
      </c>
      <c r="O314" s="8">
        <v>8</v>
      </c>
      <c r="P314" s="8">
        <v>32</v>
      </c>
      <c r="Q314" s="8">
        <v>34</v>
      </c>
      <c r="R314" s="8"/>
      <c r="S314" s="8"/>
      <c r="T314" s="8"/>
      <c r="U314" s="8" t="s">
        <v>1367</v>
      </c>
      <c r="V314" s="8"/>
    </row>
    <row r="315" spans="1:22" ht="75.75" customHeight="1">
      <c r="A315" s="17">
        <v>313</v>
      </c>
      <c r="B315" s="8" t="s">
        <v>1368</v>
      </c>
      <c r="C315" s="16" t="s">
        <v>1369</v>
      </c>
      <c r="D315" s="8" t="s">
        <v>314</v>
      </c>
      <c r="E315" s="8" t="s">
        <v>24</v>
      </c>
      <c r="F315" s="8" t="s">
        <v>1370</v>
      </c>
      <c r="G315" s="8"/>
      <c r="H315" s="8"/>
      <c r="I315" s="8"/>
      <c r="J315" s="8"/>
      <c r="K315" s="8" t="s">
        <v>1371</v>
      </c>
      <c r="L315" s="8">
        <v>2022</v>
      </c>
      <c r="M315" s="8"/>
      <c r="N315" s="8">
        <v>13</v>
      </c>
      <c r="O315" s="8">
        <v>2</v>
      </c>
      <c r="P315" s="8">
        <v>469</v>
      </c>
      <c r="Q315" s="8">
        <v>472</v>
      </c>
      <c r="R315" s="8"/>
      <c r="S315" s="8"/>
      <c r="T315" s="8"/>
      <c r="U315" s="8" t="s">
        <v>1372</v>
      </c>
      <c r="V315" s="8"/>
    </row>
    <row r="316" spans="1:22" ht="75.75" customHeight="1">
      <c r="A316" s="17">
        <v>314</v>
      </c>
      <c r="B316" s="8" t="s">
        <v>1373</v>
      </c>
      <c r="C316" s="16" t="s">
        <v>1374</v>
      </c>
      <c r="D316" s="8" t="s">
        <v>585</v>
      </c>
      <c r="E316" s="8" t="s">
        <v>24</v>
      </c>
      <c r="F316" s="8" t="s">
        <v>1375</v>
      </c>
      <c r="G316" s="8"/>
      <c r="H316" s="8"/>
      <c r="I316" s="8"/>
      <c r="J316" s="8"/>
      <c r="K316" s="8" t="s">
        <v>1371</v>
      </c>
      <c r="L316" s="8">
        <v>2022</v>
      </c>
      <c r="M316" s="8"/>
      <c r="N316" s="8">
        <v>13</v>
      </c>
      <c r="O316" s="8">
        <v>4</v>
      </c>
      <c r="P316" s="8">
        <v>984</v>
      </c>
      <c r="Q316" s="8">
        <v>988</v>
      </c>
      <c r="R316" s="8"/>
      <c r="S316" s="8"/>
      <c r="T316" s="8"/>
      <c r="U316" s="8"/>
      <c r="V316" s="8"/>
    </row>
    <row r="317" spans="1:22" ht="75.75" customHeight="1">
      <c r="A317" s="17">
        <v>315</v>
      </c>
      <c r="B317" s="8" t="s">
        <v>1376</v>
      </c>
      <c r="C317" s="16" t="s">
        <v>1377</v>
      </c>
      <c r="D317" s="8" t="s">
        <v>585</v>
      </c>
      <c r="E317" s="8" t="s">
        <v>24</v>
      </c>
      <c r="F317" s="8" t="s">
        <v>1378</v>
      </c>
      <c r="G317" s="8"/>
      <c r="H317" s="8"/>
      <c r="I317" s="8"/>
      <c r="J317" s="8"/>
      <c r="K317" s="8" t="s">
        <v>1379</v>
      </c>
      <c r="L317" s="8">
        <v>2022</v>
      </c>
      <c r="M317" s="8"/>
      <c r="N317" s="8">
        <v>7</v>
      </c>
      <c r="O317" s="8">
        <v>1</v>
      </c>
      <c r="P317" s="8">
        <v>934</v>
      </c>
      <c r="Q317" s="8">
        <v>936</v>
      </c>
      <c r="R317" s="8"/>
      <c r="S317" s="8"/>
      <c r="T317" s="8"/>
      <c r="U317" s="8" t="s">
        <v>1380</v>
      </c>
      <c r="V317" s="8"/>
    </row>
    <row r="318" spans="1:22" ht="75.75" customHeight="1">
      <c r="A318" s="17">
        <v>316</v>
      </c>
      <c r="B318" s="8" t="s">
        <v>1381</v>
      </c>
      <c r="C318" s="16" t="s">
        <v>1382</v>
      </c>
      <c r="D318" s="8" t="s">
        <v>621</v>
      </c>
      <c r="E318" s="8" t="s">
        <v>24</v>
      </c>
      <c r="F318" s="8" t="s">
        <v>1383</v>
      </c>
      <c r="G318" s="8"/>
      <c r="H318" s="8"/>
      <c r="I318" s="8"/>
      <c r="J318" s="8"/>
      <c r="K318" s="8" t="s">
        <v>48</v>
      </c>
      <c r="L318" s="8">
        <v>2022</v>
      </c>
      <c r="M318" s="8"/>
      <c r="N318" s="8">
        <v>7</v>
      </c>
      <c r="O318" s="8">
        <v>3</v>
      </c>
      <c r="P318" s="8">
        <v>1406</v>
      </c>
      <c r="Q318" s="8">
        <v>1409</v>
      </c>
      <c r="R318" s="8"/>
      <c r="S318" s="8"/>
      <c r="T318" s="8"/>
      <c r="U318" s="8" t="s">
        <v>50</v>
      </c>
      <c r="V318" s="8"/>
    </row>
    <row r="319" spans="1:22" ht="75.75" customHeight="1">
      <c r="A319" s="17">
        <v>317</v>
      </c>
      <c r="B319" s="8" t="s">
        <v>1384</v>
      </c>
      <c r="C319" s="16" t="s">
        <v>1385</v>
      </c>
      <c r="D319" s="8" t="s">
        <v>152</v>
      </c>
      <c r="E319" s="8" t="s">
        <v>39</v>
      </c>
      <c r="F319" s="8" t="s">
        <v>1386</v>
      </c>
      <c r="G319" s="8"/>
      <c r="H319" s="8"/>
      <c r="I319" s="8"/>
      <c r="J319" s="8"/>
      <c r="K319" s="8" t="s">
        <v>1387</v>
      </c>
      <c r="L319" s="8">
        <v>2022</v>
      </c>
      <c r="M319" s="8"/>
      <c r="N319" s="8">
        <v>12</v>
      </c>
      <c r="O319" s="8">
        <v>1</v>
      </c>
      <c r="P319" s="8">
        <v>95</v>
      </c>
      <c r="Q319" s="8">
        <v>97</v>
      </c>
      <c r="R319" s="8"/>
      <c r="S319" s="8"/>
      <c r="T319" s="8"/>
      <c r="U319" s="8"/>
      <c r="V319" s="8"/>
    </row>
    <row r="320" spans="1:22" ht="114" customHeight="1">
      <c r="A320" s="17">
        <v>318</v>
      </c>
      <c r="B320" s="8" t="s">
        <v>1672</v>
      </c>
      <c r="C320" s="16" t="s">
        <v>1388</v>
      </c>
      <c r="D320" s="8" t="s">
        <v>152</v>
      </c>
      <c r="E320" s="8" t="s">
        <v>24</v>
      </c>
      <c r="F320" s="8" t="s">
        <v>1389</v>
      </c>
      <c r="G320" s="8"/>
      <c r="H320" s="8"/>
      <c r="I320" s="8"/>
      <c r="J320" s="8"/>
      <c r="K320" s="8" t="s">
        <v>1390</v>
      </c>
      <c r="L320" s="8">
        <v>2022</v>
      </c>
      <c r="M320" s="8"/>
      <c r="N320" s="8">
        <v>8</v>
      </c>
      <c r="O320" s="8">
        <v>1</v>
      </c>
      <c r="P320" s="8">
        <v>91</v>
      </c>
      <c r="Q320" s="8">
        <v>95</v>
      </c>
      <c r="R320" s="8"/>
      <c r="S320" s="8"/>
      <c r="T320" s="8"/>
      <c r="U320" s="8" t="s">
        <v>1391</v>
      </c>
      <c r="V320" s="8"/>
    </row>
    <row r="321" spans="1:22" ht="75.75" customHeight="1">
      <c r="A321" s="17">
        <v>319</v>
      </c>
      <c r="B321" s="8" t="s">
        <v>1394</v>
      </c>
      <c r="C321" s="16" t="s">
        <v>1393</v>
      </c>
      <c r="D321" s="8" t="s">
        <v>1392</v>
      </c>
      <c r="E321" s="8" t="s">
        <v>39</v>
      </c>
      <c r="F321" s="8" t="s">
        <v>1395</v>
      </c>
      <c r="G321" s="8"/>
      <c r="H321" s="8"/>
      <c r="I321" s="8"/>
      <c r="J321" s="8"/>
      <c r="K321" s="8" t="s">
        <v>1396</v>
      </c>
      <c r="L321" s="8">
        <v>2022</v>
      </c>
      <c r="M321" s="8"/>
      <c r="N321" s="8">
        <v>11</v>
      </c>
      <c r="O321" s="8">
        <v>12</v>
      </c>
      <c r="P321" s="8">
        <v>93</v>
      </c>
      <c r="Q321" s="8">
        <v>98</v>
      </c>
      <c r="R321" s="8"/>
      <c r="S321" s="8"/>
      <c r="T321" s="8"/>
      <c r="U321" s="8" t="s">
        <v>1397</v>
      </c>
      <c r="V321" s="8"/>
    </row>
    <row r="322" spans="1:22" ht="75.75" customHeight="1">
      <c r="A322" s="17">
        <v>320</v>
      </c>
      <c r="B322" s="8" t="s">
        <v>1399</v>
      </c>
      <c r="C322" s="16" t="s">
        <v>1398</v>
      </c>
      <c r="D322" s="8" t="s">
        <v>1392</v>
      </c>
      <c r="E322" s="8" t="s">
        <v>39</v>
      </c>
      <c r="F322" s="8" t="s">
        <v>1400</v>
      </c>
      <c r="G322" s="8"/>
      <c r="H322" s="8"/>
      <c r="I322" s="8"/>
      <c r="J322" s="8"/>
      <c r="K322" s="8" t="s">
        <v>1236</v>
      </c>
      <c r="L322" s="8">
        <v>2022</v>
      </c>
      <c r="M322" s="8"/>
      <c r="N322" s="8" t="s">
        <v>1401</v>
      </c>
      <c r="O322" s="8">
        <v>11</v>
      </c>
      <c r="P322" s="8">
        <v>12</v>
      </c>
      <c r="Q322" s="8">
        <v>64</v>
      </c>
      <c r="R322" s="8"/>
      <c r="S322" s="8">
        <v>69</v>
      </c>
      <c r="T322" s="8"/>
      <c r="U322" s="8" t="s">
        <v>1397</v>
      </c>
      <c r="V322" s="8"/>
    </row>
    <row r="323" spans="1:22" ht="75.75" customHeight="1">
      <c r="A323" s="17">
        <v>321</v>
      </c>
      <c r="B323" s="8" t="s">
        <v>1403</v>
      </c>
      <c r="C323" s="16" t="s">
        <v>1402</v>
      </c>
      <c r="D323" s="8" t="s">
        <v>1404</v>
      </c>
      <c r="E323" s="8" t="s">
        <v>39</v>
      </c>
      <c r="F323" s="8" t="s">
        <v>1405</v>
      </c>
      <c r="G323" s="8"/>
      <c r="H323" s="8"/>
      <c r="I323" s="8"/>
      <c r="J323" s="8"/>
      <c r="K323" s="8" t="s">
        <v>1236</v>
      </c>
      <c r="L323" s="8">
        <v>2022</v>
      </c>
      <c r="M323" s="8"/>
      <c r="N323" s="8">
        <v>11</v>
      </c>
      <c r="O323" s="8">
        <v>12</v>
      </c>
      <c r="P323" s="8">
        <v>88</v>
      </c>
      <c r="Q323" s="8">
        <v>91</v>
      </c>
      <c r="R323" s="8"/>
      <c r="S323" s="8"/>
      <c r="T323" s="8"/>
      <c r="U323" s="8" t="s">
        <v>1397</v>
      </c>
      <c r="V323" s="8"/>
    </row>
    <row r="324" spans="1:22" ht="75.75" customHeight="1">
      <c r="A324" s="17">
        <v>322</v>
      </c>
      <c r="B324" s="8" t="s">
        <v>1407</v>
      </c>
      <c r="C324" s="16" t="s">
        <v>1406</v>
      </c>
      <c r="D324" s="8" t="s">
        <v>1404</v>
      </c>
      <c r="E324" s="8" t="s">
        <v>39</v>
      </c>
      <c r="F324" s="8" t="s">
        <v>1408</v>
      </c>
      <c r="G324" s="8"/>
      <c r="H324" s="8"/>
      <c r="I324" s="8"/>
      <c r="J324" s="8"/>
      <c r="K324" s="8" t="s">
        <v>1236</v>
      </c>
      <c r="L324" s="8">
        <v>2022</v>
      </c>
      <c r="M324" s="8"/>
      <c r="N324" s="8">
        <v>11</v>
      </c>
      <c r="O324" s="8">
        <v>12</v>
      </c>
      <c r="P324" s="8">
        <v>113</v>
      </c>
      <c r="Q324" s="8">
        <v>115</v>
      </c>
      <c r="R324" s="8"/>
      <c r="S324" s="8"/>
      <c r="T324" s="8"/>
      <c r="U324" s="8" t="s">
        <v>1397</v>
      </c>
      <c r="V324" s="8"/>
    </row>
    <row r="325" spans="1:22" ht="75.75" customHeight="1">
      <c r="A325" s="17">
        <v>323</v>
      </c>
      <c r="B325" s="8" t="s">
        <v>1410</v>
      </c>
      <c r="C325" s="16" t="s">
        <v>1409</v>
      </c>
      <c r="D325" s="8" t="s">
        <v>1404</v>
      </c>
      <c r="E325" s="8" t="s">
        <v>39</v>
      </c>
      <c r="F325" s="8" t="s">
        <v>1411</v>
      </c>
      <c r="G325" s="8"/>
      <c r="H325" s="8"/>
      <c r="I325" s="8"/>
      <c r="J325" s="8"/>
      <c r="K325" s="8" t="s">
        <v>1236</v>
      </c>
      <c r="L325" s="8">
        <v>2022</v>
      </c>
      <c r="M325" s="8"/>
      <c r="N325" s="8">
        <v>11</v>
      </c>
      <c r="O325" s="8">
        <v>12</v>
      </c>
      <c r="P325" s="8">
        <v>70</v>
      </c>
      <c r="Q325" s="8">
        <v>72</v>
      </c>
      <c r="R325" s="8"/>
      <c r="S325" s="8"/>
      <c r="T325" s="8"/>
      <c r="U325" s="8" t="s">
        <v>1397</v>
      </c>
      <c r="V325" s="8"/>
    </row>
    <row r="326" spans="1:22" ht="96" customHeight="1">
      <c r="A326" s="17">
        <v>324</v>
      </c>
      <c r="B326" s="8" t="s">
        <v>1413</v>
      </c>
      <c r="C326" s="16" t="s">
        <v>1412</v>
      </c>
      <c r="D326" s="8" t="s">
        <v>1404</v>
      </c>
      <c r="E326" s="8" t="s">
        <v>39</v>
      </c>
      <c r="F326" s="8" t="s">
        <v>1414</v>
      </c>
      <c r="G326" s="8"/>
      <c r="H326" s="8"/>
      <c r="I326" s="8"/>
      <c r="J326" s="8"/>
      <c r="K326" s="8" t="s">
        <v>1167</v>
      </c>
      <c r="L326" s="8">
        <v>2022</v>
      </c>
      <c r="M326" s="8"/>
      <c r="N326" s="8">
        <v>5</v>
      </c>
      <c r="O326" s="8">
        <v>1</v>
      </c>
      <c r="P326" s="8">
        <v>286</v>
      </c>
      <c r="Q326" s="8">
        <v>291</v>
      </c>
      <c r="R326" s="8"/>
      <c r="S326" s="8"/>
      <c r="T326" s="8"/>
      <c r="U326" s="8" t="s">
        <v>1415</v>
      </c>
      <c r="V326" s="8"/>
    </row>
    <row r="327" spans="1:22" ht="64.5" customHeight="1">
      <c r="A327" s="17">
        <v>325</v>
      </c>
      <c r="B327" s="8" t="s">
        <v>1417</v>
      </c>
      <c r="C327" s="16" t="s">
        <v>1416</v>
      </c>
      <c r="D327" s="8" t="s">
        <v>1239</v>
      </c>
      <c r="E327" s="8" t="s">
        <v>39</v>
      </c>
      <c r="F327" s="8" t="s">
        <v>1418</v>
      </c>
      <c r="G327" s="8"/>
      <c r="H327" s="8"/>
      <c r="I327" s="8"/>
      <c r="J327" s="8"/>
      <c r="K327" s="8" t="s">
        <v>1419</v>
      </c>
      <c r="L327" s="8">
        <v>2022</v>
      </c>
      <c r="M327" s="8"/>
      <c r="N327" s="8">
        <v>5</v>
      </c>
      <c r="O327" s="8">
        <v>4</v>
      </c>
      <c r="P327" s="8">
        <v>175</v>
      </c>
      <c r="Q327" s="8">
        <v>179</v>
      </c>
      <c r="R327" s="8"/>
      <c r="S327" s="8"/>
      <c r="T327" s="8"/>
      <c r="U327" s="8" t="s">
        <v>773</v>
      </c>
      <c r="V327" s="8"/>
    </row>
    <row r="328" spans="1:22" ht="55.5" customHeight="1">
      <c r="A328" s="17">
        <v>326</v>
      </c>
      <c r="B328" s="8" t="s">
        <v>1421</v>
      </c>
      <c r="C328" s="16" t="s">
        <v>1420</v>
      </c>
      <c r="D328" s="8" t="s">
        <v>1239</v>
      </c>
      <c r="E328" s="8" t="s">
        <v>39</v>
      </c>
      <c r="F328" s="8" t="s">
        <v>1422</v>
      </c>
      <c r="G328" s="8"/>
      <c r="H328" s="8"/>
      <c r="I328" s="8"/>
      <c r="J328" s="8"/>
      <c r="K328" s="8" t="s">
        <v>1419</v>
      </c>
      <c r="L328" s="8">
        <v>2022</v>
      </c>
      <c r="M328" s="8"/>
      <c r="N328" s="8">
        <v>5</v>
      </c>
      <c r="O328" s="8">
        <v>3</v>
      </c>
      <c r="P328" s="8">
        <v>988</v>
      </c>
      <c r="Q328" s="8">
        <v>992</v>
      </c>
      <c r="R328" s="8"/>
      <c r="S328" s="8"/>
      <c r="T328" s="8"/>
      <c r="U328" s="8" t="s">
        <v>773</v>
      </c>
      <c r="V328" s="8"/>
    </row>
    <row r="329" spans="1:22" ht="75.75" customHeight="1">
      <c r="A329" s="17">
        <v>327</v>
      </c>
      <c r="B329" s="8" t="s">
        <v>1424</v>
      </c>
      <c r="C329" s="16" t="s">
        <v>1423</v>
      </c>
      <c r="D329" s="8" t="s">
        <v>1239</v>
      </c>
      <c r="E329" s="8" t="s">
        <v>39</v>
      </c>
      <c r="F329" s="8" t="s">
        <v>1425</v>
      </c>
      <c r="G329" s="8"/>
      <c r="H329" s="8"/>
      <c r="I329" s="8"/>
      <c r="J329" s="8"/>
      <c r="K329" s="8" t="s">
        <v>1419</v>
      </c>
      <c r="L329" s="8">
        <v>2022</v>
      </c>
      <c r="M329" s="8"/>
      <c r="N329" s="8">
        <v>5</v>
      </c>
      <c r="O329" s="8">
        <v>3</v>
      </c>
      <c r="P329" s="8">
        <v>1490</v>
      </c>
      <c r="Q329" s="8">
        <v>1495</v>
      </c>
      <c r="R329" s="8"/>
      <c r="S329" s="8"/>
      <c r="T329" s="8"/>
      <c r="U329" s="8" t="s">
        <v>773</v>
      </c>
      <c r="V329" s="8"/>
    </row>
    <row r="330" spans="1:22" ht="75.75" customHeight="1">
      <c r="A330" s="17">
        <v>328</v>
      </c>
      <c r="B330" s="8" t="s">
        <v>1427</v>
      </c>
      <c r="C330" s="16" t="s">
        <v>1426</v>
      </c>
      <c r="D330" s="8" t="s">
        <v>1714</v>
      </c>
      <c r="E330" s="8" t="s">
        <v>39</v>
      </c>
      <c r="F330" s="8" t="s">
        <v>1428</v>
      </c>
      <c r="G330" s="8"/>
      <c r="H330" s="8"/>
      <c r="I330" s="8"/>
      <c r="J330" s="8"/>
      <c r="K330" s="8" t="s">
        <v>1419</v>
      </c>
      <c r="L330" s="8">
        <v>2022</v>
      </c>
      <c r="M330" s="8"/>
      <c r="N330" s="8">
        <v>5</v>
      </c>
      <c r="O330" s="8">
        <v>1</v>
      </c>
      <c r="P330" s="8">
        <v>622</v>
      </c>
      <c r="Q330" s="8">
        <v>634</v>
      </c>
      <c r="R330" s="8"/>
      <c r="S330" s="8"/>
      <c r="T330" s="8"/>
      <c r="U330" s="8" t="s">
        <v>773</v>
      </c>
      <c r="V330" s="8"/>
    </row>
    <row r="331" spans="1:22" ht="97.5" customHeight="1">
      <c r="A331" s="17">
        <v>329</v>
      </c>
      <c r="B331" s="8" t="s">
        <v>1430</v>
      </c>
      <c r="C331" s="16" t="s">
        <v>1429</v>
      </c>
      <c r="D331" s="8" t="s">
        <v>1045</v>
      </c>
      <c r="E331" s="8" t="s">
        <v>39</v>
      </c>
      <c r="F331" s="8" t="s">
        <v>1431</v>
      </c>
      <c r="G331" s="8"/>
      <c r="H331" s="8"/>
      <c r="I331" s="8"/>
      <c r="J331" s="8"/>
      <c r="K331" s="8" t="s">
        <v>1419</v>
      </c>
      <c r="L331" s="8">
        <v>2022</v>
      </c>
      <c r="M331" s="8"/>
      <c r="N331" s="8">
        <v>5</v>
      </c>
      <c r="O331" s="8">
        <v>1</v>
      </c>
      <c r="P331" s="8">
        <v>506</v>
      </c>
      <c r="Q331" s="8">
        <v>512</v>
      </c>
      <c r="R331" s="8"/>
      <c r="S331" s="8"/>
      <c r="T331" s="8"/>
      <c r="U331" s="8" t="s">
        <v>773</v>
      </c>
      <c r="V331" s="8"/>
    </row>
    <row r="332" spans="1:22" ht="75.75" customHeight="1">
      <c r="A332" s="17">
        <v>330</v>
      </c>
      <c r="B332" s="8" t="s">
        <v>1680</v>
      </c>
      <c r="C332" s="16" t="s">
        <v>1432</v>
      </c>
      <c r="D332" s="8" t="s">
        <v>152</v>
      </c>
      <c r="E332" s="8" t="s">
        <v>39</v>
      </c>
      <c r="F332" s="8" t="s">
        <v>1433</v>
      </c>
      <c r="G332" s="8"/>
      <c r="H332" s="8"/>
      <c r="I332" s="8"/>
      <c r="J332" s="8"/>
      <c r="K332" s="8" t="s">
        <v>1419</v>
      </c>
      <c r="L332" s="8">
        <v>2022</v>
      </c>
      <c r="M332" s="8"/>
      <c r="N332" s="8">
        <v>5</v>
      </c>
      <c r="O332" s="8">
        <v>5</v>
      </c>
      <c r="P332" s="8">
        <v>77</v>
      </c>
      <c r="Q332" s="8">
        <v>81</v>
      </c>
      <c r="R332" s="8"/>
      <c r="S332" s="8"/>
      <c r="T332" s="8"/>
      <c r="U332" s="8" t="s">
        <v>773</v>
      </c>
      <c r="V332" s="8"/>
    </row>
    <row r="333" spans="1:22" ht="75.75" customHeight="1">
      <c r="A333" s="17">
        <v>331</v>
      </c>
      <c r="B333" s="8" t="s">
        <v>1679</v>
      </c>
      <c r="C333" s="16" t="s">
        <v>1434</v>
      </c>
      <c r="D333" s="8" t="s">
        <v>152</v>
      </c>
      <c r="E333" s="8" t="s">
        <v>39</v>
      </c>
      <c r="F333" s="8" t="s">
        <v>1435</v>
      </c>
      <c r="G333" s="8"/>
      <c r="H333" s="8"/>
      <c r="I333" s="8"/>
      <c r="J333" s="8"/>
      <c r="K333" s="8" t="s">
        <v>1436</v>
      </c>
      <c r="L333" s="8">
        <v>2022</v>
      </c>
      <c r="M333" s="8"/>
      <c r="N333" s="8">
        <v>17</v>
      </c>
      <c r="O333" s="8">
        <v>4</v>
      </c>
      <c r="P333" s="8">
        <v>1</v>
      </c>
      <c r="Q333" s="8">
        <v>5</v>
      </c>
      <c r="R333" s="8"/>
      <c r="S333" s="8"/>
      <c r="T333" s="8"/>
      <c r="U333" s="8"/>
      <c r="V333" s="8"/>
    </row>
    <row r="334" spans="1:22" ht="92.25" customHeight="1">
      <c r="A334" s="17">
        <v>332</v>
      </c>
      <c r="B334" s="8" t="s">
        <v>1438</v>
      </c>
      <c r="C334" s="16" t="s">
        <v>1437</v>
      </c>
      <c r="D334" s="8" t="s">
        <v>152</v>
      </c>
      <c r="E334" s="8" t="s">
        <v>39</v>
      </c>
      <c r="F334" s="8" t="s">
        <v>1439</v>
      </c>
      <c r="G334" s="8"/>
      <c r="H334" s="8"/>
      <c r="I334" s="8"/>
      <c r="J334" s="8"/>
      <c r="K334" s="8" t="s">
        <v>1419</v>
      </c>
      <c r="L334" s="8">
        <v>2022</v>
      </c>
      <c r="M334" s="8"/>
      <c r="N334" s="8">
        <v>5</v>
      </c>
      <c r="O334" s="8"/>
      <c r="P334" s="8">
        <v>581</v>
      </c>
      <c r="Q334" s="8">
        <v>592</v>
      </c>
      <c r="R334" s="8"/>
      <c r="S334" s="8"/>
      <c r="T334" s="8"/>
      <c r="U334" s="8"/>
      <c r="V334" s="8"/>
    </row>
    <row r="335" spans="1:22" ht="97.5" customHeight="1">
      <c r="A335" s="17">
        <v>333</v>
      </c>
      <c r="B335" s="8" t="s">
        <v>1441</v>
      </c>
      <c r="C335" s="16" t="s">
        <v>1440</v>
      </c>
      <c r="D335" s="8" t="s">
        <v>152</v>
      </c>
      <c r="E335" s="8" t="s">
        <v>39</v>
      </c>
      <c r="F335" s="8" t="s">
        <v>1442</v>
      </c>
      <c r="G335" s="8"/>
      <c r="H335" s="8"/>
      <c r="I335" s="8"/>
      <c r="J335" s="8"/>
      <c r="K335" s="8" t="s">
        <v>1419</v>
      </c>
      <c r="L335" s="8">
        <v>2022</v>
      </c>
      <c r="M335" s="8"/>
      <c r="N335" s="8">
        <v>5</v>
      </c>
      <c r="O335" s="8">
        <v>4</v>
      </c>
      <c r="P335" s="8">
        <v>340</v>
      </c>
      <c r="Q335" s="8">
        <v>345</v>
      </c>
      <c r="R335" s="8"/>
      <c r="S335" s="8"/>
      <c r="T335" s="8"/>
      <c r="U335" s="8" t="s">
        <v>773</v>
      </c>
      <c r="V335" s="8"/>
    </row>
    <row r="336" spans="1:22" ht="79.5" customHeight="1">
      <c r="A336" s="17">
        <v>334</v>
      </c>
      <c r="B336" s="8" t="s">
        <v>1675</v>
      </c>
      <c r="C336" s="16" t="s">
        <v>1444</v>
      </c>
      <c r="D336" s="8" t="s">
        <v>1445</v>
      </c>
      <c r="E336" s="8" t="s">
        <v>39</v>
      </c>
      <c r="F336" s="8" t="s">
        <v>1446</v>
      </c>
      <c r="G336" s="8"/>
      <c r="H336" s="8"/>
      <c r="I336" s="8"/>
      <c r="J336" s="8"/>
      <c r="K336" s="8" t="s">
        <v>1447</v>
      </c>
      <c r="L336" s="8">
        <v>2022</v>
      </c>
      <c r="M336" s="8"/>
      <c r="N336" s="8">
        <v>11</v>
      </c>
      <c r="O336" s="8">
        <v>11</v>
      </c>
      <c r="P336" s="8">
        <v>23</v>
      </c>
      <c r="Q336" s="8">
        <v>24</v>
      </c>
      <c r="R336" s="8"/>
      <c r="S336" s="8"/>
      <c r="T336" s="8"/>
      <c r="U336" s="8" t="s">
        <v>1367</v>
      </c>
      <c r="V336" s="8"/>
    </row>
    <row r="337" spans="1:22" ht="75.75" customHeight="1">
      <c r="A337" s="17">
        <v>335</v>
      </c>
      <c r="B337" s="8" t="s">
        <v>1676</v>
      </c>
      <c r="C337" s="16" t="s">
        <v>1449</v>
      </c>
      <c r="D337" s="8" t="s">
        <v>595</v>
      </c>
      <c r="E337" s="8" t="s">
        <v>39</v>
      </c>
      <c r="F337" s="8" t="s">
        <v>1450</v>
      </c>
      <c r="G337" s="8"/>
      <c r="H337" s="8"/>
      <c r="I337" s="8"/>
      <c r="J337" s="8" t="s">
        <v>1141</v>
      </c>
      <c r="K337" s="8" t="s">
        <v>1451</v>
      </c>
      <c r="L337" s="8">
        <v>2022</v>
      </c>
      <c r="M337" s="8"/>
      <c r="N337" s="8">
        <v>10</v>
      </c>
      <c r="O337" s="8">
        <v>4</v>
      </c>
      <c r="P337" s="8" t="s">
        <v>1452</v>
      </c>
      <c r="Q337" s="8" t="s">
        <v>1453</v>
      </c>
      <c r="R337" s="8"/>
      <c r="S337" s="8"/>
      <c r="T337" s="8"/>
      <c r="U337" s="8" t="s">
        <v>1454</v>
      </c>
      <c r="V337" s="8"/>
    </row>
    <row r="338" spans="1:22" ht="75.75" customHeight="1">
      <c r="A338" s="17">
        <v>336</v>
      </c>
      <c r="B338" s="8" t="s">
        <v>1677</v>
      </c>
      <c r="C338" s="16" t="s">
        <v>1456</v>
      </c>
      <c r="D338" s="8" t="s">
        <v>595</v>
      </c>
      <c r="E338" s="8" t="s">
        <v>39</v>
      </c>
      <c r="F338" s="8" t="s">
        <v>1457</v>
      </c>
      <c r="G338" s="8"/>
      <c r="H338" s="8"/>
      <c r="I338" s="8"/>
      <c r="J338" s="8" t="s">
        <v>1141</v>
      </c>
      <c r="K338" s="8" t="s">
        <v>1451</v>
      </c>
      <c r="L338" s="8">
        <v>2022</v>
      </c>
      <c r="M338" s="8"/>
      <c r="N338" s="8">
        <v>10</v>
      </c>
      <c r="O338" s="8">
        <v>4</v>
      </c>
      <c r="P338" s="8" t="s">
        <v>1458</v>
      </c>
      <c r="Q338" s="8" t="s">
        <v>1459</v>
      </c>
      <c r="R338" s="8"/>
      <c r="S338" s="8"/>
      <c r="T338" s="8"/>
      <c r="U338" s="8" t="s">
        <v>1454</v>
      </c>
      <c r="V338" s="8"/>
    </row>
    <row r="339" spans="1:22" ht="75.75" customHeight="1">
      <c r="A339" s="17">
        <v>337</v>
      </c>
      <c r="B339" s="8" t="s">
        <v>1674</v>
      </c>
      <c r="C339" s="16" t="s">
        <v>1460</v>
      </c>
      <c r="D339" s="8" t="s">
        <v>595</v>
      </c>
      <c r="E339" s="8" t="s">
        <v>39</v>
      </c>
      <c r="F339" s="8" t="s">
        <v>1461</v>
      </c>
      <c r="G339" s="8"/>
      <c r="H339" s="8"/>
      <c r="I339" s="8"/>
      <c r="J339" s="8"/>
      <c r="K339" s="8" t="s">
        <v>1419</v>
      </c>
      <c r="L339" s="8">
        <v>2022</v>
      </c>
      <c r="M339" s="8"/>
      <c r="N339" s="8">
        <v>5</v>
      </c>
      <c r="O339" s="8">
        <v>1</v>
      </c>
      <c r="P339" s="8">
        <v>314</v>
      </c>
      <c r="Q339" s="8">
        <v>317</v>
      </c>
      <c r="R339" s="8"/>
      <c r="S339" s="8"/>
      <c r="T339" s="8"/>
      <c r="U339" s="8" t="s">
        <v>773</v>
      </c>
      <c r="V339" s="8"/>
    </row>
    <row r="340" spans="1:22" ht="2.25" customHeight="1">
      <c r="A340" s="17">
        <v>338</v>
      </c>
      <c r="B340" s="8" t="s">
        <v>1678</v>
      </c>
      <c r="C340" s="16" t="s">
        <v>1462</v>
      </c>
      <c r="D340" s="8" t="s">
        <v>1700</v>
      </c>
      <c r="E340" s="8" t="s">
        <v>39</v>
      </c>
      <c r="F340" s="8" t="s">
        <v>1463</v>
      </c>
      <c r="G340" s="8"/>
      <c r="H340" s="8"/>
      <c r="I340" s="8"/>
      <c r="J340" s="8"/>
      <c r="K340" s="8" t="s">
        <v>1419</v>
      </c>
      <c r="L340" s="8">
        <v>2022</v>
      </c>
      <c r="M340" s="8"/>
      <c r="N340" s="8">
        <v>5</v>
      </c>
      <c r="O340" s="8">
        <v>5</v>
      </c>
      <c r="P340" s="8">
        <v>669</v>
      </c>
      <c r="Q340" s="8">
        <v>672</v>
      </c>
      <c r="R340" s="8"/>
      <c r="S340" s="8"/>
      <c r="T340" s="8"/>
      <c r="U340" s="8" t="s">
        <v>773</v>
      </c>
      <c r="V340" s="8"/>
    </row>
    <row r="341" spans="1:22" ht="75.75" customHeight="1">
      <c r="A341" s="17">
        <v>339</v>
      </c>
      <c r="B341" s="8" t="s">
        <v>1681</v>
      </c>
      <c r="C341" s="16" t="s">
        <v>1443</v>
      </c>
      <c r="D341" s="8" t="s">
        <v>465</v>
      </c>
      <c r="E341" s="8" t="s">
        <v>39</v>
      </c>
      <c r="F341" s="8"/>
      <c r="G341" s="8"/>
      <c r="H341" s="8"/>
      <c r="I341" s="8"/>
      <c r="J341" s="8"/>
      <c r="K341" s="8" t="s">
        <v>1683</v>
      </c>
      <c r="L341" s="8">
        <v>2022</v>
      </c>
      <c r="M341" s="8"/>
      <c r="N341" s="8"/>
      <c r="O341" s="8"/>
      <c r="P341" s="8"/>
      <c r="Q341" s="8"/>
      <c r="R341" s="8"/>
      <c r="S341" s="8"/>
      <c r="T341" s="8"/>
      <c r="U341" s="8"/>
      <c r="V341" s="8"/>
    </row>
    <row r="342" spans="1:22" ht="75.75" customHeight="1">
      <c r="A342" s="17">
        <v>340</v>
      </c>
      <c r="B342" s="8" t="s">
        <v>1685</v>
      </c>
      <c r="C342" s="16" t="s">
        <v>1448</v>
      </c>
      <c r="D342" s="8" t="s">
        <v>133</v>
      </c>
      <c r="E342" s="8" t="s">
        <v>39</v>
      </c>
      <c r="F342" s="8"/>
      <c r="G342" s="8"/>
      <c r="H342" s="8"/>
      <c r="I342" s="8"/>
      <c r="J342" s="8"/>
      <c r="K342" s="8" t="s">
        <v>1684</v>
      </c>
      <c r="L342" s="8"/>
      <c r="M342" s="8"/>
      <c r="N342" s="8">
        <v>10</v>
      </c>
      <c r="O342" s="8">
        <v>4</v>
      </c>
      <c r="P342" s="8">
        <v>492</v>
      </c>
      <c r="Q342" s="8">
        <v>502</v>
      </c>
      <c r="R342" s="8"/>
      <c r="S342" s="8"/>
      <c r="T342" s="8"/>
      <c r="U342" s="8"/>
      <c r="V342" s="8"/>
    </row>
    <row r="343" spans="1:22" ht="75.75" customHeight="1">
      <c r="A343" s="17">
        <v>341</v>
      </c>
      <c r="B343" s="8" t="s">
        <v>1682</v>
      </c>
      <c r="C343" s="16" t="s">
        <v>1455</v>
      </c>
      <c r="D343" s="8" t="s">
        <v>133</v>
      </c>
      <c r="E343" s="8" t="s">
        <v>39</v>
      </c>
      <c r="F343" s="8"/>
      <c r="G343" s="8"/>
      <c r="H343" s="8"/>
      <c r="I343" s="8"/>
      <c r="J343" s="8"/>
      <c r="K343" s="8" t="s">
        <v>1684</v>
      </c>
      <c r="L343" s="8"/>
      <c r="M343" s="8"/>
      <c r="N343" s="8">
        <v>10</v>
      </c>
      <c r="O343" s="8">
        <v>4</v>
      </c>
      <c r="P343" s="8">
        <v>942</v>
      </c>
      <c r="Q343" s="8">
        <v>948</v>
      </c>
      <c r="R343" s="8"/>
      <c r="S343" s="8"/>
      <c r="T343" s="8"/>
      <c r="U343" s="8"/>
      <c r="V343" s="8"/>
    </row>
    <row r="344" spans="1:22" ht="75.75" customHeight="1">
      <c r="A344" s="17">
        <v>342</v>
      </c>
      <c r="B344" s="8" t="s">
        <v>1465</v>
      </c>
      <c r="C344" s="16" t="s">
        <v>1464</v>
      </c>
      <c r="D344" s="8" t="s">
        <v>1701</v>
      </c>
      <c r="E344" s="8" t="s">
        <v>39</v>
      </c>
      <c r="F344" s="8" t="s">
        <v>1466</v>
      </c>
      <c r="G344" s="8"/>
      <c r="H344" s="8"/>
      <c r="I344" s="8"/>
      <c r="J344" s="8"/>
      <c r="K344" s="8" t="s">
        <v>1419</v>
      </c>
      <c r="L344" s="8">
        <v>2022</v>
      </c>
      <c r="M344" s="8"/>
      <c r="N344" s="8">
        <v>5</v>
      </c>
      <c r="O344" s="8">
        <v>5</v>
      </c>
      <c r="P344" s="8">
        <v>663</v>
      </c>
      <c r="Q344" s="8">
        <v>668</v>
      </c>
      <c r="R344" s="8"/>
      <c r="S344" s="8"/>
      <c r="T344" s="8"/>
      <c r="U344" s="8"/>
      <c r="V344" s="8"/>
    </row>
    <row r="345" spans="1:22" ht="75.75" customHeight="1">
      <c r="A345" s="17">
        <v>343</v>
      </c>
      <c r="B345" s="8" t="s">
        <v>1468</v>
      </c>
      <c r="C345" s="16" t="s">
        <v>1467</v>
      </c>
      <c r="D345" s="8" t="s">
        <v>77</v>
      </c>
      <c r="E345" s="8" t="s">
        <v>39</v>
      </c>
      <c r="F345" s="8" t="s">
        <v>1469</v>
      </c>
      <c r="G345" s="8"/>
      <c r="H345" s="8"/>
      <c r="I345" s="8"/>
      <c r="J345" s="8"/>
      <c r="K345" s="8" t="s">
        <v>771</v>
      </c>
      <c r="L345" s="8">
        <v>2022</v>
      </c>
      <c r="M345" s="8"/>
      <c r="N345" s="8">
        <v>5</v>
      </c>
      <c r="O345" s="8">
        <v>6</v>
      </c>
      <c r="P345" s="8">
        <v>560</v>
      </c>
      <c r="Q345" s="8">
        <v>567</v>
      </c>
      <c r="R345" s="8"/>
      <c r="S345" s="8"/>
      <c r="T345" s="8"/>
      <c r="U345" s="8" t="s">
        <v>773</v>
      </c>
      <c r="V345" s="8"/>
    </row>
    <row r="346" spans="1:22" ht="75.75" customHeight="1">
      <c r="A346" s="17">
        <v>344</v>
      </c>
      <c r="B346" s="8" t="s">
        <v>1471</v>
      </c>
      <c r="C346" s="16" t="s">
        <v>1470</v>
      </c>
      <c r="D346" s="8" t="s">
        <v>1747</v>
      </c>
      <c r="E346" s="8" t="s">
        <v>24</v>
      </c>
      <c r="F346" s="8" t="s">
        <v>1472</v>
      </c>
      <c r="G346" s="8"/>
      <c r="H346" s="8"/>
      <c r="I346" s="8"/>
      <c r="J346" s="8"/>
      <c r="K346" s="8" t="s">
        <v>771</v>
      </c>
      <c r="L346" s="8">
        <v>2022</v>
      </c>
      <c r="M346" s="8"/>
      <c r="N346" s="8">
        <v>5</v>
      </c>
      <c r="O346" s="8">
        <v>1</v>
      </c>
      <c r="P346" s="8">
        <v>318</v>
      </c>
      <c r="Q346" s="8">
        <v>322</v>
      </c>
      <c r="R346" s="8"/>
      <c r="S346" s="8"/>
      <c r="T346" s="8"/>
      <c r="U346" s="8" t="s">
        <v>773</v>
      </c>
      <c r="V346" s="8"/>
    </row>
    <row r="347" spans="1:22" ht="75.75" customHeight="1">
      <c r="A347" s="17">
        <v>345</v>
      </c>
      <c r="B347" s="8" t="s">
        <v>1474</v>
      </c>
      <c r="C347" s="16" t="s">
        <v>1473</v>
      </c>
      <c r="D347" s="8" t="s">
        <v>857</v>
      </c>
      <c r="E347" s="8" t="s">
        <v>39</v>
      </c>
      <c r="F347" s="8" t="s">
        <v>1475</v>
      </c>
      <c r="G347" s="8"/>
      <c r="H347" s="8"/>
      <c r="I347" s="8"/>
      <c r="J347" s="8"/>
      <c r="K347" s="8" t="s">
        <v>771</v>
      </c>
      <c r="L347" s="8">
        <v>2022</v>
      </c>
      <c r="M347" s="8"/>
      <c r="N347" s="8">
        <v>5</v>
      </c>
      <c r="O347" s="8">
        <v>3</v>
      </c>
      <c r="P347" s="8">
        <v>926</v>
      </c>
      <c r="Q347" s="8">
        <v>938</v>
      </c>
      <c r="R347" s="8"/>
      <c r="S347" s="8"/>
      <c r="T347" s="8"/>
      <c r="U347" s="8" t="s">
        <v>773</v>
      </c>
      <c r="V347" s="8"/>
    </row>
    <row r="348" spans="1:22" ht="75.75" customHeight="1">
      <c r="A348" s="17">
        <v>346</v>
      </c>
      <c r="B348" s="8" t="s">
        <v>1538</v>
      </c>
      <c r="C348" s="16" t="s">
        <v>1476</v>
      </c>
      <c r="D348" s="8" t="s">
        <v>152</v>
      </c>
      <c r="E348" s="8" t="s">
        <v>39</v>
      </c>
      <c r="F348" s="8" t="s">
        <v>1477</v>
      </c>
      <c r="G348" s="8"/>
      <c r="H348" s="8"/>
      <c r="I348" s="8"/>
      <c r="J348" s="8"/>
      <c r="K348" s="8" t="s">
        <v>771</v>
      </c>
      <c r="L348" s="8">
        <v>2022</v>
      </c>
      <c r="M348" s="8"/>
      <c r="N348" s="8">
        <v>5</v>
      </c>
      <c r="O348" s="8">
        <v>3</v>
      </c>
      <c r="P348" s="8">
        <v>850</v>
      </c>
      <c r="Q348" s="8">
        <v>854</v>
      </c>
      <c r="R348" s="8"/>
      <c r="S348" s="8"/>
      <c r="T348" s="8"/>
      <c r="U348" s="8" t="s">
        <v>773</v>
      </c>
      <c r="V348" s="8" t="s">
        <v>1478</v>
      </c>
    </row>
    <row r="349" spans="1:22" ht="75.75" customHeight="1">
      <c r="A349" s="17">
        <v>347</v>
      </c>
      <c r="B349" s="8" t="s">
        <v>1697</v>
      </c>
      <c r="C349" s="16" t="s">
        <v>1479</v>
      </c>
      <c r="D349" s="8" t="s">
        <v>621</v>
      </c>
      <c r="E349" s="8" t="s">
        <v>39</v>
      </c>
      <c r="F349" s="8" t="s">
        <v>1480</v>
      </c>
      <c r="G349" s="8"/>
      <c r="H349" s="8"/>
      <c r="I349" s="8"/>
      <c r="J349" s="8"/>
      <c r="K349" s="8" t="s">
        <v>771</v>
      </c>
      <c r="L349" s="8">
        <v>2022</v>
      </c>
      <c r="M349" s="8"/>
      <c r="N349" s="8">
        <v>5</v>
      </c>
      <c r="O349" s="8">
        <v>5</v>
      </c>
      <c r="P349" s="8">
        <v>460</v>
      </c>
      <c r="Q349" s="8">
        <v>470</v>
      </c>
      <c r="R349" s="8"/>
      <c r="S349" s="8"/>
      <c r="T349" s="8"/>
      <c r="U349" s="8" t="s">
        <v>773</v>
      </c>
      <c r="V349" s="8"/>
    </row>
    <row r="350" spans="1:22" ht="75.75" customHeight="1">
      <c r="A350" s="17">
        <v>348</v>
      </c>
      <c r="B350" s="8" t="s">
        <v>1698</v>
      </c>
      <c r="C350" s="16" t="s">
        <v>1481</v>
      </c>
      <c r="D350" s="8" t="s">
        <v>1482</v>
      </c>
      <c r="E350" s="8" t="s">
        <v>39</v>
      </c>
      <c r="F350" s="8" t="s">
        <v>1483</v>
      </c>
      <c r="G350" s="8"/>
      <c r="H350" s="8"/>
      <c r="I350" s="8"/>
      <c r="J350" s="8"/>
      <c r="K350" s="8" t="s">
        <v>771</v>
      </c>
      <c r="L350" s="8">
        <v>2022</v>
      </c>
      <c r="M350" s="8"/>
      <c r="N350" s="8">
        <v>5</v>
      </c>
      <c r="O350" s="8">
        <v>4</v>
      </c>
      <c r="P350" s="8">
        <v>222</v>
      </c>
      <c r="Q350" s="8">
        <v>230</v>
      </c>
      <c r="R350" s="8"/>
      <c r="S350" s="8"/>
      <c r="T350" s="8"/>
      <c r="U350" s="8" t="s">
        <v>773</v>
      </c>
      <c r="V350" s="8"/>
    </row>
    <row r="351" spans="1:22" ht="75.75" customHeight="1">
      <c r="A351" s="17">
        <v>349</v>
      </c>
      <c r="B351" s="8" t="s">
        <v>1485</v>
      </c>
      <c r="C351" s="16" t="s">
        <v>1484</v>
      </c>
      <c r="D351" s="8" t="s">
        <v>77</v>
      </c>
      <c r="E351" s="8" t="s">
        <v>39</v>
      </c>
      <c r="F351" s="8" t="s">
        <v>1486</v>
      </c>
      <c r="G351" s="8"/>
      <c r="H351" s="8"/>
      <c r="I351" s="8"/>
      <c r="J351" s="8"/>
      <c r="K351" s="8" t="s">
        <v>771</v>
      </c>
      <c r="L351" s="8">
        <v>2022</v>
      </c>
      <c r="M351" s="8"/>
      <c r="N351" s="8">
        <v>5</v>
      </c>
      <c r="O351" s="8">
        <v>4</v>
      </c>
      <c r="P351" s="8">
        <v>577</v>
      </c>
      <c r="Q351" s="8">
        <v>582</v>
      </c>
      <c r="R351" s="8"/>
      <c r="S351" s="8"/>
      <c r="T351" s="8"/>
      <c r="U351" s="8" t="s">
        <v>773</v>
      </c>
      <c r="V351" s="8"/>
    </row>
    <row r="352" spans="1:22" ht="75.75" customHeight="1">
      <c r="A352" s="17">
        <v>350</v>
      </c>
      <c r="B352" s="8" t="s">
        <v>1691</v>
      </c>
      <c r="C352" s="16" t="s">
        <v>1487</v>
      </c>
      <c r="D352" s="8" t="s">
        <v>621</v>
      </c>
      <c r="E352" s="8" t="s">
        <v>39</v>
      </c>
      <c r="F352" s="8" t="s">
        <v>1488</v>
      </c>
      <c r="G352" s="8" t="s">
        <v>26</v>
      </c>
      <c r="H352" s="8" t="s">
        <v>26</v>
      </c>
      <c r="I352" s="8" t="s">
        <v>26</v>
      </c>
      <c r="J352" s="8" t="s">
        <v>26</v>
      </c>
      <c r="K352" s="8" t="s">
        <v>1447</v>
      </c>
      <c r="L352" s="8">
        <v>2022</v>
      </c>
      <c r="M352" s="8"/>
      <c r="N352" s="8">
        <v>11</v>
      </c>
      <c r="O352" s="8">
        <v>2</v>
      </c>
      <c r="P352" s="8">
        <v>16</v>
      </c>
      <c r="Q352" s="8">
        <v>20</v>
      </c>
      <c r="R352" s="8"/>
      <c r="S352" s="8"/>
      <c r="T352" s="8"/>
      <c r="U352" s="8"/>
      <c r="V352" s="8"/>
    </row>
    <row r="353" spans="1:22" ht="75.75" customHeight="1">
      <c r="A353" s="17">
        <v>351</v>
      </c>
      <c r="B353" s="8" t="s">
        <v>1489</v>
      </c>
      <c r="C353" s="16" t="s">
        <v>1490</v>
      </c>
      <c r="D353" s="8" t="s">
        <v>71</v>
      </c>
      <c r="E353" s="8" t="s">
        <v>39</v>
      </c>
      <c r="F353" s="8" t="s">
        <v>1491</v>
      </c>
      <c r="G353" s="8" t="s">
        <v>26</v>
      </c>
      <c r="H353" s="8" t="s">
        <v>26</v>
      </c>
      <c r="I353" s="8" t="s">
        <v>26</v>
      </c>
      <c r="J353" s="8" t="s">
        <v>26</v>
      </c>
      <c r="K353" s="8" t="s">
        <v>1492</v>
      </c>
      <c r="L353" s="8">
        <v>2022</v>
      </c>
      <c r="M353" s="8"/>
      <c r="N353" s="8">
        <v>60</v>
      </c>
      <c r="O353" s="8"/>
      <c r="P353" s="8">
        <v>0</v>
      </c>
      <c r="Q353" s="8"/>
      <c r="R353" s="8"/>
      <c r="S353" s="8">
        <v>0</v>
      </c>
      <c r="T353" s="8"/>
      <c r="U353" s="8" t="s">
        <v>1493</v>
      </c>
      <c r="V353" s="8" t="s">
        <v>29</v>
      </c>
    </row>
    <row r="354" spans="1:22" ht="95.25" customHeight="1">
      <c r="A354" s="17">
        <v>352</v>
      </c>
      <c r="B354" s="8" t="s">
        <v>1494</v>
      </c>
      <c r="C354" s="16" t="s">
        <v>1495</v>
      </c>
      <c r="D354" s="8" t="s">
        <v>269</v>
      </c>
      <c r="E354" s="8" t="s">
        <v>39</v>
      </c>
      <c r="F354" s="8" t="s">
        <v>1496</v>
      </c>
      <c r="G354" s="8" t="s">
        <v>26</v>
      </c>
      <c r="H354" s="8" t="s">
        <v>26</v>
      </c>
      <c r="I354" s="8" t="s">
        <v>26</v>
      </c>
      <c r="J354" s="8" t="s">
        <v>26</v>
      </c>
      <c r="K354" s="8" t="s">
        <v>1497</v>
      </c>
      <c r="L354" s="8"/>
      <c r="M354" s="8"/>
      <c r="N354" s="8">
        <v>59</v>
      </c>
      <c r="O354" s="8">
        <v>3</v>
      </c>
      <c r="P354" s="8">
        <v>389</v>
      </c>
      <c r="Q354" s="8">
        <v>395</v>
      </c>
      <c r="R354" s="8"/>
      <c r="S354" s="8"/>
      <c r="T354" s="8"/>
      <c r="U354" s="8" t="s">
        <v>1498</v>
      </c>
      <c r="V354" s="8"/>
    </row>
    <row r="355" spans="1:22" ht="75.75" customHeight="1">
      <c r="A355" s="17">
        <v>353</v>
      </c>
      <c r="B355" s="8" t="s">
        <v>1499</v>
      </c>
      <c r="C355" s="16" t="s">
        <v>1500</v>
      </c>
      <c r="D355" s="8" t="s">
        <v>295</v>
      </c>
      <c r="E355" s="8" t="s">
        <v>39</v>
      </c>
      <c r="F355" s="8" t="s">
        <v>1501</v>
      </c>
      <c r="G355" s="8" t="s">
        <v>26</v>
      </c>
      <c r="H355" s="8"/>
      <c r="I355" s="8"/>
      <c r="J355" s="8" t="s">
        <v>26</v>
      </c>
      <c r="K355" s="8" t="s">
        <v>908</v>
      </c>
      <c r="L355" s="8"/>
      <c r="M355" s="8" t="s">
        <v>1502</v>
      </c>
      <c r="N355" s="8">
        <v>17</v>
      </c>
      <c r="O355" s="8">
        <v>1</v>
      </c>
      <c r="P355" s="8">
        <v>132</v>
      </c>
      <c r="Q355" s="8">
        <v>136</v>
      </c>
      <c r="R355" s="8"/>
      <c r="S355" s="8">
        <v>136</v>
      </c>
      <c r="T355" s="8"/>
      <c r="U355" s="8" t="s">
        <v>910</v>
      </c>
      <c r="V355" s="8"/>
    </row>
    <row r="356" spans="1:22" ht="75.75" customHeight="1">
      <c r="A356" s="17">
        <v>354</v>
      </c>
      <c r="B356" s="8" t="s">
        <v>1503</v>
      </c>
      <c r="C356" s="16" t="s">
        <v>1504</v>
      </c>
      <c r="D356" s="8" t="s">
        <v>878</v>
      </c>
      <c r="E356" s="8" t="s">
        <v>24</v>
      </c>
      <c r="F356" s="8" t="s">
        <v>1505</v>
      </c>
      <c r="G356" s="8" t="s">
        <v>26</v>
      </c>
      <c r="H356" s="8"/>
      <c r="I356" s="8"/>
      <c r="J356" s="8" t="s">
        <v>26</v>
      </c>
      <c r="K356" s="8" t="s">
        <v>1506</v>
      </c>
      <c r="L356" s="8"/>
      <c r="M356" s="8" t="s">
        <v>1507</v>
      </c>
      <c r="N356" s="8">
        <v>44</v>
      </c>
      <c r="O356" s="8">
        <v>4</v>
      </c>
      <c r="P356" s="8">
        <v>14</v>
      </c>
      <c r="Q356" s="8">
        <v>17</v>
      </c>
      <c r="R356" s="8"/>
      <c r="S356" s="8"/>
      <c r="T356" s="8"/>
      <c r="U356" s="8" t="s">
        <v>1508</v>
      </c>
      <c r="V356" s="8"/>
    </row>
    <row r="357" spans="1:22" ht="75.75" customHeight="1">
      <c r="A357" s="17">
        <v>355</v>
      </c>
      <c r="B357" s="8" t="s">
        <v>1509</v>
      </c>
      <c r="C357" s="16" t="s">
        <v>1510</v>
      </c>
      <c r="D357" s="8" t="s">
        <v>71</v>
      </c>
      <c r="E357" s="8" t="s">
        <v>39</v>
      </c>
      <c r="F357" s="8" t="s">
        <v>1511</v>
      </c>
      <c r="G357" s="8" t="s">
        <v>26</v>
      </c>
      <c r="H357" s="8" t="s">
        <v>158</v>
      </c>
      <c r="I357" s="8" t="s">
        <v>26</v>
      </c>
      <c r="J357" s="8" t="s">
        <v>26</v>
      </c>
      <c r="K357" s="8" t="s">
        <v>443</v>
      </c>
      <c r="L357" s="8">
        <v>2022</v>
      </c>
      <c r="M357" s="8" t="s">
        <v>1512</v>
      </c>
      <c r="N357" s="8">
        <v>43</v>
      </c>
      <c r="O357" s="8">
        <v>1</v>
      </c>
      <c r="P357" s="8">
        <v>47</v>
      </c>
      <c r="Q357" s="8">
        <v>58</v>
      </c>
      <c r="R357" s="8"/>
      <c r="S357" s="8"/>
      <c r="T357" s="8"/>
      <c r="U357" s="8" t="s">
        <v>448</v>
      </c>
      <c r="V357" s="8"/>
    </row>
    <row r="358" spans="1:22" ht="75.75" customHeight="1">
      <c r="A358" s="17">
        <v>356</v>
      </c>
      <c r="B358" s="8" t="s">
        <v>1513</v>
      </c>
      <c r="C358" s="16" t="s">
        <v>1514</v>
      </c>
      <c r="D358" s="8" t="s">
        <v>88</v>
      </c>
      <c r="E358" s="8" t="s">
        <v>24</v>
      </c>
      <c r="F358" s="8" t="s">
        <v>1515</v>
      </c>
      <c r="G358" s="8"/>
      <c r="H358" s="8" t="s">
        <v>26</v>
      </c>
      <c r="I358" s="8" t="s">
        <v>26</v>
      </c>
      <c r="J358" s="8"/>
      <c r="K358" s="8" t="s">
        <v>84</v>
      </c>
      <c r="L358" s="8"/>
      <c r="M358" s="8" t="s">
        <v>1516</v>
      </c>
      <c r="N358" s="8">
        <v>14</v>
      </c>
      <c r="O358" s="8">
        <v>12</v>
      </c>
      <c r="P358" s="8"/>
      <c r="Q358" s="8"/>
      <c r="R358" s="8"/>
      <c r="S358" s="8"/>
      <c r="T358" s="8"/>
      <c r="U358" s="8"/>
      <c r="V358" s="8"/>
    </row>
    <row r="359" spans="1:22" ht="95.25" customHeight="1">
      <c r="A359" s="17">
        <v>357</v>
      </c>
      <c r="B359" s="8" t="s">
        <v>1517</v>
      </c>
      <c r="C359" s="16" t="s">
        <v>1689</v>
      </c>
      <c r="D359" s="8" t="s">
        <v>152</v>
      </c>
      <c r="E359" s="8" t="s">
        <v>39</v>
      </c>
      <c r="F359" s="8" t="s">
        <v>1518</v>
      </c>
      <c r="G359" s="8" t="s">
        <v>26</v>
      </c>
      <c r="H359" s="8" t="s">
        <v>26</v>
      </c>
      <c r="I359" s="8" t="s">
        <v>26</v>
      </c>
      <c r="J359" s="8" t="s">
        <v>26</v>
      </c>
      <c r="K359" s="8" t="s">
        <v>1709</v>
      </c>
      <c r="L359" s="8">
        <v>2022</v>
      </c>
      <c r="M359" s="8" t="s">
        <v>1519</v>
      </c>
      <c r="N359" s="8">
        <v>30</v>
      </c>
      <c r="O359" s="8">
        <v>2</v>
      </c>
      <c r="P359" s="8">
        <v>1</v>
      </c>
      <c r="Q359" s="8">
        <v>6</v>
      </c>
      <c r="R359" s="8"/>
      <c r="S359" s="8"/>
      <c r="T359" s="8"/>
      <c r="U359" s="8"/>
      <c r="V359" s="8"/>
    </row>
    <row r="360" spans="1:22" ht="54.75" customHeight="1">
      <c r="A360" s="17">
        <v>358</v>
      </c>
      <c r="B360" s="8" t="s">
        <v>1520</v>
      </c>
      <c r="C360" s="16" t="s">
        <v>1521</v>
      </c>
      <c r="D360" s="8" t="s">
        <v>500</v>
      </c>
      <c r="E360" s="8" t="s">
        <v>39</v>
      </c>
      <c r="F360" s="8" t="s">
        <v>1522</v>
      </c>
      <c r="G360" s="8"/>
      <c r="H360" s="8" t="s">
        <v>1141</v>
      </c>
      <c r="I360" s="8"/>
      <c r="J360" s="8"/>
      <c r="K360" s="8" t="s">
        <v>1523</v>
      </c>
      <c r="L360" s="8">
        <v>2022</v>
      </c>
      <c r="M360" s="8" t="s">
        <v>1524</v>
      </c>
      <c r="N360" s="8">
        <v>9</v>
      </c>
      <c r="O360" s="8">
        <v>2</v>
      </c>
      <c r="P360" s="8">
        <v>183</v>
      </c>
      <c r="Q360" s="8">
        <v>187</v>
      </c>
      <c r="R360" s="8"/>
      <c r="S360" s="8"/>
      <c r="T360" s="8"/>
      <c r="U360" s="8" t="s">
        <v>1525</v>
      </c>
      <c r="V360" s="8" t="s">
        <v>1526</v>
      </c>
    </row>
    <row r="361" spans="1:22" ht="51.75" customHeight="1">
      <c r="A361" s="17">
        <v>359</v>
      </c>
      <c r="B361" s="8" t="s">
        <v>1687</v>
      </c>
      <c r="C361" s="16" t="s">
        <v>1686</v>
      </c>
      <c r="D361" s="8" t="s">
        <v>585</v>
      </c>
      <c r="E361" s="8" t="s">
        <v>39</v>
      </c>
      <c r="F361" s="8"/>
      <c r="G361" s="8"/>
      <c r="H361" s="8"/>
      <c r="I361" s="8"/>
      <c r="J361" s="8"/>
      <c r="K361" s="8" t="s">
        <v>1688</v>
      </c>
      <c r="L361" s="8">
        <v>2022</v>
      </c>
      <c r="M361" s="8"/>
      <c r="N361" s="8">
        <v>10</v>
      </c>
      <c r="O361" s="8">
        <v>8</v>
      </c>
      <c r="P361" s="8">
        <v>1378</v>
      </c>
      <c r="Q361" s="8">
        <v>1383</v>
      </c>
      <c r="R361" s="8"/>
      <c r="S361" s="8"/>
      <c r="T361" s="8"/>
      <c r="U361" s="8"/>
      <c r="V361" s="8"/>
    </row>
    <row r="362" spans="1:22" ht="50.25" customHeight="1">
      <c r="A362" s="17">
        <v>360</v>
      </c>
      <c r="B362" s="8" t="s">
        <v>1690</v>
      </c>
      <c r="C362" s="16" t="s">
        <v>1664</v>
      </c>
      <c r="D362" s="8" t="s">
        <v>46</v>
      </c>
      <c r="E362" s="8" t="s">
        <v>39</v>
      </c>
      <c r="F362" s="8"/>
      <c r="G362" s="8"/>
      <c r="H362" s="8"/>
      <c r="I362" s="8"/>
      <c r="J362" s="8"/>
      <c r="K362" s="8" t="s">
        <v>261</v>
      </c>
      <c r="L362" s="8">
        <v>2022</v>
      </c>
      <c r="M362" s="8"/>
      <c r="N362" s="8">
        <v>11</v>
      </c>
      <c r="O362" s="8">
        <v>1</v>
      </c>
      <c r="P362" s="8">
        <v>813</v>
      </c>
      <c r="Q362" s="8">
        <v>816</v>
      </c>
      <c r="R362" s="8"/>
      <c r="S362" s="8"/>
      <c r="T362" s="8"/>
      <c r="U362" s="8"/>
      <c r="V362" s="8"/>
    </row>
    <row r="363" spans="1:22" ht="46.5" customHeight="1">
      <c r="A363" s="17">
        <v>361</v>
      </c>
      <c r="B363" s="8" t="s">
        <v>1692</v>
      </c>
      <c r="C363" s="16" t="s">
        <v>1665</v>
      </c>
      <c r="D363" s="8" t="s">
        <v>46</v>
      </c>
      <c r="E363" s="8" t="s">
        <v>39</v>
      </c>
      <c r="F363" s="8"/>
      <c r="G363" s="8"/>
      <c r="H363" s="8"/>
      <c r="I363" s="8"/>
      <c r="J363" s="8"/>
      <c r="K363" s="8" t="s">
        <v>1693</v>
      </c>
      <c r="L363" s="8">
        <v>2022</v>
      </c>
      <c r="M363" s="8"/>
      <c r="N363" s="8">
        <v>9</v>
      </c>
      <c r="O363" s="8">
        <v>1</v>
      </c>
      <c r="P363" s="8">
        <v>139</v>
      </c>
      <c r="Q363" s="8">
        <v>142</v>
      </c>
      <c r="R363" s="8"/>
      <c r="S363" s="8"/>
      <c r="T363" s="8"/>
      <c r="U363" s="8"/>
      <c r="V363" s="8"/>
    </row>
    <row r="364" spans="1:22" ht="50.25" customHeight="1">
      <c r="A364" s="17">
        <v>362</v>
      </c>
      <c r="B364" s="8" t="s">
        <v>1696</v>
      </c>
      <c r="C364" s="16" t="s">
        <v>1695</v>
      </c>
      <c r="D364" s="8" t="s">
        <v>621</v>
      </c>
      <c r="E364" s="8" t="s">
        <v>39</v>
      </c>
      <c r="F364" s="8"/>
      <c r="G364" s="8"/>
      <c r="H364" s="8"/>
      <c r="I364" s="8"/>
      <c r="J364" s="8"/>
      <c r="K364" s="8"/>
      <c r="L364" s="8"/>
      <c r="M364" s="8"/>
      <c r="N364" s="8">
        <v>9</v>
      </c>
      <c r="O364" s="8">
        <v>2</v>
      </c>
      <c r="P364" s="8">
        <v>221</v>
      </c>
      <c r="Q364" s="8">
        <v>226</v>
      </c>
      <c r="R364" s="8"/>
      <c r="S364" s="8"/>
      <c r="T364" s="8"/>
      <c r="U364" s="8"/>
      <c r="V364" s="8"/>
    </row>
    <row r="365" spans="1:22" ht="117.75" customHeight="1">
      <c r="A365" s="17">
        <v>363</v>
      </c>
      <c r="B365" s="8" t="s">
        <v>1704</v>
      </c>
      <c r="C365" s="16" t="s">
        <v>1703</v>
      </c>
      <c r="D365" s="8" t="s">
        <v>1705</v>
      </c>
      <c r="E365" s="8" t="s">
        <v>39</v>
      </c>
      <c r="F365" s="8"/>
      <c r="G365" s="8"/>
      <c r="H365" s="8"/>
      <c r="I365" s="8"/>
      <c r="J365" s="8"/>
      <c r="K365" s="8" t="s">
        <v>1706</v>
      </c>
      <c r="L365" s="8">
        <v>2022</v>
      </c>
      <c r="M365" s="8"/>
      <c r="N365" s="8">
        <v>13</v>
      </c>
      <c r="O365" s="8">
        <v>3</v>
      </c>
      <c r="P365" s="8">
        <v>285</v>
      </c>
      <c r="Q365" s="8">
        <v>296</v>
      </c>
      <c r="R365" s="8"/>
      <c r="S365" s="8"/>
      <c r="T365" s="8"/>
      <c r="U365" s="8"/>
      <c r="V365" s="8"/>
    </row>
    <row r="366" spans="1:22" ht="75.75" customHeight="1">
      <c r="A366" s="17">
        <v>364</v>
      </c>
      <c r="B366" s="8"/>
      <c r="C366" s="16" t="s">
        <v>1707</v>
      </c>
      <c r="D366" s="8" t="s">
        <v>88</v>
      </c>
      <c r="E366" s="8" t="s">
        <v>24</v>
      </c>
      <c r="F366" s="8"/>
      <c r="G366" s="8"/>
      <c r="H366" s="8"/>
      <c r="I366" s="8"/>
      <c r="J366" s="8"/>
      <c r="K366" s="8"/>
      <c r="L366" s="8"/>
      <c r="M366" s="8"/>
      <c r="N366" s="8"/>
      <c r="O366" s="8"/>
      <c r="P366" s="8"/>
      <c r="Q366" s="8"/>
      <c r="R366" s="8"/>
      <c r="S366" s="8"/>
      <c r="T366" s="8"/>
      <c r="U366" s="8"/>
      <c r="V366" s="8"/>
    </row>
    <row r="367" spans="1:22" ht="75.75" customHeight="1">
      <c r="A367" s="17">
        <v>365</v>
      </c>
      <c r="B367" s="16" t="s">
        <v>1718</v>
      </c>
      <c r="C367" s="16" t="s">
        <v>1715</v>
      </c>
      <c r="D367" s="16" t="s">
        <v>1239</v>
      </c>
      <c r="E367" s="16" t="s">
        <v>39</v>
      </c>
      <c r="F367" s="16"/>
      <c r="G367" s="16"/>
      <c r="H367" s="16"/>
      <c r="I367" s="16"/>
      <c r="J367" s="16"/>
      <c r="K367" s="16" t="s">
        <v>1717</v>
      </c>
    </row>
    <row r="368" spans="1:22" ht="75.75" customHeight="1">
      <c r="A368" s="17">
        <v>366</v>
      </c>
      <c r="B368" s="16" t="s">
        <v>1718</v>
      </c>
      <c r="C368" s="16" t="s">
        <v>1716</v>
      </c>
      <c r="D368" s="16" t="s">
        <v>1239</v>
      </c>
      <c r="E368" s="16" t="s">
        <v>39</v>
      </c>
      <c r="F368" s="16"/>
      <c r="G368" s="16"/>
      <c r="H368" s="16"/>
      <c r="I368" s="16"/>
      <c r="J368" s="16"/>
      <c r="K368" s="16" t="s">
        <v>1717</v>
      </c>
    </row>
    <row r="369" spans="1:27" ht="75.75" customHeight="1">
      <c r="A369" s="17">
        <v>367</v>
      </c>
      <c r="B369" s="16" t="s">
        <v>1743</v>
      </c>
      <c r="C369" s="25" t="s">
        <v>1719</v>
      </c>
      <c r="D369" s="16" t="s">
        <v>1392</v>
      </c>
      <c r="E369" s="16" t="s">
        <v>39</v>
      </c>
      <c r="F369" s="16"/>
      <c r="G369" s="16"/>
      <c r="H369" s="16"/>
      <c r="I369" s="16"/>
      <c r="J369" s="16"/>
      <c r="K369" s="16" t="s">
        <v>1717</v>
      </c>
    </row>
    <row r="370" spans="1:27" ht="75.75" customHeight="1">
      <c r="A370" s="17">
        <v>368</v>
      </c>
      <c r="B370" s="16" t="s">
        <v>1720</v>
      </c>
      <c r="C370" s="15" t="s">
        <v>1721</v>
      </c>
      <c r="D370" s="14" t="s">
        <v>133</v>
      </c>
      <c r="E370" s="14" t="s">
        <v>24</v>
      </c>
      <c r="F370" s="15" t="s">
        <v>1722</v>
      </c>
      <c r="G370" s="16" t="s">
        <v>1141</v>
      </c>
      <c r="H370" s="16"/>
      <c r="I370" s="16"/>
      <c r="J370" s="16"/>
      <c r="K370" s="16" t="s">
        <v>1723</v>
      </c>
      <c r="L370" s="16">
        <v>2022</v>
      </c>
      <c r="M370" s="16"/>
      <c r="N370" s="18" t="s">
        <v>1724</v>
      </c>
      <c r="O370" s="16">
        <v>26</v>
      </c>
      <c r="P370" s="16">
        <v>1</v>
      </c>
      <c r="Q370" s="16">
        <v>6</v>
      </c>
      <c r="R370" s="16"/>
      <c r="S370" s="16">
        <v>0.185</v>
      </c>
      <c r="T370" s="16">
        <v>0.129</v>
      </c>
      <c r="U370" s="16">
        <v>13681109</v>
      </c>
      <c r="V370" s="16" t="s">
        <v>1725</v>
      </c>
    </row>
    <row r="371" spans="1:27" s="13" customFormat="1" ht="75.75" customHeight="1">
      <c r="A371" s="17">
        <v>369</v>
      </c>
      <c r="B371" s="16" t="s">
        <v>1729</v>
      </c>
      <c r="C371" s="16" t="s">
        <v>1726</v>
      </c>
      <c r="D371" s="16" t="s">
        <v>46</v>
      </c>
      <c r="E371" s="16" t="s">
        <v>24</v>
      </c>
      <c r="F371" s="16"/>
      <c r="G371" s="16"/>
      <c r="H371" s="16"/>
      <c r="I371" s="16"/>
      <c r="J371" s="16"/>
      <c r="K371" s="19" t="s">
        <v>1727</v>
      </c>
      <c r="L371" s="16"/>
      <c r="M371" s="19" t="s">
        <v>1728</v>
      </c>
    </row>
    <row r="372" spans="1:27" s="13" customFormat="1" ht="75.75" customHeight="1">
      <c r="A372" s="17">
        <v>370</v>
      </c>
      <c r="B372" s="16" t="s">
        <v>1731</v>
      </c>
      <c r="C372" s="16" t="s">
        <v>1730</v>
      </c>
      <c r="D372" s="16" t="s">
        <v>46</v>
      </c>
      <c r="E372" s="16" t="s">
        <v>24</v>
      </c>
      <c r="F372" s="16"/>
      <c r="G372" s="16"/>
      <c r="H372" s="16"/>
      <c r="I372" s="16"/>
      <c r="J372" s="16"/>
      <c r="K372" s="20" t="s">
        <v>1732</v>
      </c>
      <c r="L372" s="16"/>
      <c r="M372" s="16"/>
    </row>
    <row r="373" spans="1:27" ht="75.75" customHeight="1">
      <c r="A373" s="17">
        <v>371</v>
      </c>
      <c r="B373" s="16" t="s">
        <v>1734</v>
      </c>
      <c r="C373" s="16" t="s">
        <v>1733</v>
      </c>
      <c r="D373" s="16" t="s">
        <v>1713</v>
      </c>
      <c r="E373" s="16" t="s">
        <v>39</v>
      </c>
      <c r="F373" s="16"/>
      <c r="G373" s="16"/>
      <c r="H373" s="16"/>
      <c r="I373" s="16"/>
      <c r="J373" s="16"/>
      <c r="K373" s="16" t="s">
        <v>261</v>
      </c>
      <c r="L373" s="16">
        <v>2022</v>
      </c>
    </row>
    <row r="374" spans="1:27" s="13" customFormat="1" ht="75.75" customHeight="1">
      <c r="A374" s="17">
        <v>372</v>
      </c>
      <c r="B374" s="23" t="s">
        <v>1736</v>
      </c>
      <c r="C374" s="23" t="s">
        <v>1735</v>
      </c>
      <c r="D374" s="23" t="s">
        <v>465</v>
      </c>
      <c r="E374" s="23" t="s">
        <v>39</v>
      </c>
      <c r="F374" s="23"/>
      <c r="G374" s="23"/>
      <c r="H374" s="23"/>
      <c r="I374" s="23"/>
      <c r="J374" s="23"/>
      <c r="K374" s="23" t="s">
        <v>1171</v>
      </c>
      <c r="L374" s="23">
        <v>2022</v>
      </c>
    </row>
    <row r="375" spans="1:27" ht="75.75" customHeight="1">
      <c r="A375" s="17">
        <v>373</v>
      </c>
      <c r="B375" s="16" t="s">
        <v>1742</v>
      </c>
      <c r="C375" s="16" t="s">
        <v>1737</v>
      </c>
      <c r="D375" s="16" t="s">
        <v>621</v>
      </c>
      <c r="E375" s="16" t="s">
        <v>39</v>
      </c>
      <c r="F375" s="16"/>
      <c r="G375" s="16"/>
      <c r="H375" s="16"/>
      <c r="I375" s="16"/>
      <c r="J375" s="16"/>
      <c r="K375" s="16" t="s">
        <v>1738</v>
      </c>
      <c r="L375" s="16">
        <v>2022</v>
      </c>
      <c r="M375" s="16"/>
      <c r="N375" s="16"/>
      <c r="O375" s="16"/>
      <c r="P375" s="16"/>
      <c r="Q375" s="16"/>
      <c r="R375" s="16"/>
      <c r="S375" s="16"/>
      <c r="T375" s="16"/>
      <c r="U375" s="16"/>
      <c r="V375" s="16"/>
    </row>
    <row r="376" spans="1:27" ht="75.75" customHeight="1">
      <c r="A376" s="17">
        <v>374</v>
      </c>
      <c r="B376" s="23" t="s">
        <v>1741</v>
      </c>
      <c r="C376" s="23" t="s">
        <v>1739</v>
      </c>
      <c r="D376" s="23" t="s">
        <v>621</v>
      </c>
      <c r="E376" s="23" t="s">
        <v>39</v>
      </c>
      <c r="F376" s="23"/>
      <c r="G376" s="23"/>
      <c r="H376" s="23"/>
      <c r="I376" s="23"/>
      <c r="J376" s="23"/>
      <c r="K376" s="23" t="s">
        <v>1740</v>
      </c>
      <c r="L376" s="23">
        <v>2022</v>
      </c>
      <c r="M376" s="23"/>
      <c r="N376" s="23">
        <v>5</v>
      </c>
      <c r="O376" s="23">
        <v>65</v>
      </c>
      <c r="P376" s="23">
        <v>240</v>
      </c>
      <c r="Q376" s="23">
        <v>246</v>
      </c>
      <c r="R376" s="23"/>
      <c r="S376" s="23"/>
      <c r="T376" s="23"/>
      <c r="U376" s="23"/>
      <c r="V376" s="23"/>
    </row>
    <row r="377" spans="1:27" s="29" customFormat="1" ht="48.75" customHeight="1">
      <c r="A377" s="17">
        <v>375</v>
      </c>
      <c r="B377" s="22" t="s">
        <v>1745</v>
      </c>
      <c r="C377" s="22" t="s">
        <v>1744</v>
      </c>
      <c r="D377" s="24" t="s">
        <v>899</v>
      </c>
      <c r="E377" s="24" t="s">
        <v>24</v>
      </c>
      <c r="F377" s="26"/>
      <c r="G377" s="24"/>
      <c r="H377" s="24"/>
      <c r="I377" s="24"/>
      <c r="J377" s="24"/>
      <c r="K377" s="16" t="s">
        <v>1746</v>
      </c>
      <c r="L377" s="24">
        <v>2022</v>
      </c>
      <c r="M377" s="24"/>
      <c r="N377" s="24">
        <v>9</v>
      </c>
      <c r="O377" s="24">
        <v>2</v>
      </c>
      <c r="P377" s="21"/>
      <c r="Q377" s="27"/>
      <c r="R377" s="28"/>
      <c r="S377" s="27"/>
      <c r="T377" s="27"/>
      <c r="U377" s="27"/>
      <c r="V377" s="27"/>
      <c r="W377" s="30"/>
      <c r="X377" s="30"/>
      <c r="Y377" s="30"/>
      <c r="Z377" s="31"/>
      <c r="AA377" s="30"/>
    </row>
    <row r="378" spans="1:27" s="13" customFormat="1" ht="75.75" customHeight="1">
      <c r="A378" s="17">
        <v>376</v>
      </c>
      <c r="B378" s="36" t="s">
        <v>1748</v>
      </c>
      <c r="C378" s="36" t="s">
        <v>1749</v>
      </c>
      <c r="D378" s="35" t="s">
        <v>1750</v>
      </c>
      <c r="E378" s="24" t="s">
        <v>24</v>
      </c>
      <c r="F378" s="35"/>
      <c r="G378" s="35"/>
      <c r="H378" s="35"/>
      <c r="I378" s="35"/>
      <c r="J378" s="35"/>
      <c r="K378" s="36" t="s">
        <v>1751</v>
      </c>
      <c r="L378" s="35">
        <v>2022</v>
      </c>
      <c r="M378" s="36" t="s">
        <v>1752</v>
      </c>
      <c r="N378" s="35" t="s">
        <v>1753</v>
      </c>
      <c r="O378" s="35" t="s">
        <v>1754</v>
      </c>
      <c r="P378" s="35"/>
      <c r="Q378" s="37"/>
      <c r="R378" s="35"/>
      <c r="S378" s="35"/>
      <c r="T378" s="35"/>
      <c r="U378" s="35" t="s">
        <v>1755</v>
      </c>
      <c r="V378" s="38" t="s">
        <v>1756</v>
      </c>
    </row>
    <row r="379" spans="1:27" s="13" customFormat="1" ht="75.75" customHeight="1">
      <c r="A379" s="17">
        <v>377</v>
      </c>
      <c r="B379" s="39" t="s">
        <v>1757</v>
      </c>
      <c r="C379" s="40" t="s">
        <v>1758</v>
      </c>
      <c r="D379" s="35" t="s">
        <v>1750</v>
      </c>
      <c r="E379" s="24" t="s">
        <v>24</v>
      </c>
      <c r="F379" s="35"/>
      <c r="G379" s="35"/>
      <c r="H379" s="35"/>
      <c r="I379" s="35"/>
      <c r="J379" s="35"/>
      <c r="K379" s="39" t="s">
        <v>1759</v>
      </c>
      <c r="L379" s="35">
        <v>2022</v>
      </c>
      <c r="M379" s="39" t="s">
        <v>1760</v>
      </c>
      <c r="N379" s="35"/>
      <c r="O379" s="35"/>
      <c r="P379" s="35"/>
      <c r="Q379" s="35"/>
      <c r="R379" s="35"/>
      <c r="S379" s="35"/>
      <c r="T379" s="35"/>
      <c r="U379" s="35"/>
      <c r="V379" s="41" t="s">
        <v>1761</v>
      </c>
    </row>
    <row r="380" spans="1:27" s="13" customFormat="1" ht="75.75" customHeight="1">
      <c r="A380" s="17">
        <v>378</v>
      </c>
      <c r="B380" s="39" t="s">
        <v>1762</v>
      </c>
      <c r="C380" s="39" t="s">
        <v>1763</v>
      </c>
      <c r="D380" s="35" t="s">
        <v>1750</v>
      </c>
      <c r="E380" s="24" t="s">
        <v>24</v>
      </c>
      <c r="F380" s="35"/>
      <c r="G380" s="35"/>
      <c r="H380" s="35"/>
      <c r="I380" s="35"/>
      <c r="J380" s="35"/>
      <c r="K380" s="39" t="s">
        <v>1764</v>
      </c>
      <c r="L380" s="35">
        <v>2022</v>
      </c>
      <c r="M380" s="39" t="s">
        <v>1765</v>
      </c>
      <c r="N380" s="35"/>
      <c r="O380" s="35"/>
      <c r="P380" s="35"/>
      <c r="Q380" s="35"/>
      <c r="R380" s="35"/>
      <c r="S380" s="35"/>
      <c r="T380" s="35"/>
      <c r="U380" s="35"/>
      <c r="V380" s="38" t="s">
        <v>1756</v>
      </c>
    </row>
    <row r="381" spans="1:27" s="13" customFormat="1" ht="75.75" customHeight="1">
      <c r="A381" s="17">
        <v>379</v>
      </c>
      <c r="B381" s="39" t="s">
        <v>1766</v>
      </c>
      <c r="C381" s="36" t="s">
        <v>1767</v>
      </c>
      <c r="D381" s="35" t="s">
        <v>1750</v>
      </c>
      <c r="E381" s="24" t="s">
        <v>24</v>
      </c>
      <c r="F381" s="35"/>
      <c r="G381" s="35"/>
      <c r="H381" s="35"/>
      <c r="I381" s="35"/>
      <c r="J381" s="35"/>
      <c r="K381" s="39" t="s">
        <v>1768</v>
      </c>
      <c r="L381" s="35">
        <v>2022</v>
      </c>
      <c r="M381" s="36" t="s">
        <v>1769</v>
      </c>
      <c r="N381" s="35"/>
      <c r="O381" s="35"/>
      <c r="P381" s="35"/>
      <c r="Q381" s="35"/>
      <c r="R381" s="35"/>
      <c r="S381" s="35"/>
      <c r="T381" s="35"/>
      <c r="U381" s="35"/>
      <c r="V381" s="38" t="s">
        <v>1756</v>
      </c>
    </row>
  </sheetData>
  <mergeCells count="1">
    <mergeCell ref="A1:V1"/>
  </mergeCells>
  <conditionalFormatting sqref="C1:C1048576">
    <cfRule type="duplicateValues" dxfId="2" priority="1"/>
  </conditionalFormatting>
  <hyperlinks>
    <hyperlink ref="F137" r:id="rId1" xr:uid="{00000000-0004-0000-0000-000000000000}"/>
    <hyperlink ref="F141" r:id="rId2" xr:uid="{00000000-0004-0000-0000-000001000000}"/>
    <hyperlink ref="F145" r:id="rId3" xr:uid="{00000000-0004-0000-0000-000002000000}"/>
    <hyperlink ref="F146" r:id="rId4" xr:uid="{00000000-0004-0000-0000-000003000000}"/>
    <hyperlink ref="F147" r:id="rId5" xr:uid="{00000000-0004-0000-0000-000004000000}"/>
    <hyperlink ref="F148" r:id="rId6" xr:uid="{00000000-0004-0000-0000-000005000000}"/>
    <hyperlink ref="F149" r:id="rId7" xr:uid="{00000000-0004-0000-0000-000006000000}"/>
    <hyperlink ref="F150" r:id="rId8" xr:uid="{00000000-0004-0000-0000-000007000000}"/>
    <hyperlink ref="F151" r:id="rId9" xr:uid="{00000000-0004-0000-0000-000008000000}"/>
    <hyperlink ref="F158" r:id="rId10" xr:uid="{00000000-0004-0000-0000-000009000000}"/>
    <hyperlink ref="F159" r:id="rId11" xr:uid="{00000000-0004-0000-0000-00000A000000}"/>
    <hyperlink ref="F160" r:id="rId12" xr:uid="{00000000-0004-0000-0000-00000B000000}"/>
    <hyperlink ref="F161" r:id="rId13" xr:uid="{00000000-0004-0000-0000-00000C000000}"/>
    <hyperlink ref="F167" r:id="rId14" xr:uid="{00000000-0004-0000-0000-00000D000000}"/>
    <hyperlink ref="F169" r:id="rId15" xr:uid="{00000000-0004-0000-0000-00000E000000}"/>
    <hyperlink ref="F171" r:id="rId16" xr:uid="{00000000-0004-0000-0000-00000F000000}"/>
    <hyperlink ref="F172" r:id="rId17" xr:uid="{00000000-0004-0000-0000-000010000000}"/>
    <hyperlink ref="F173" r:id="rId18" xr:uid="{00000000-0004-0000-0000-000011000000}"/>
    <hyperlink ref="F174" r:id="rId19" xr:uid="{00000000-0004-0000-0000-000012000000}"/>
    <hyperlink ref="F175" r:id="rId20" xr:uid="{00000000-0004-0000-0000-000013000000}"/>
    <hyperlink ref="F176" r:id="rId21" xr:uid="{00000000-0004-0000-0000-000014000000}"/>
    <hyperlink ref="F177" r:id="rId22" xr:uid="{00000000-0004-0000-0000-000015000000}"/>
    <hyperlink ref="F178" r:id="rId23" xr:uid="{00000000-0004-0000-0000-000016000000}"/>
    <hyperlink ref="F179" r:id="rId24" xr:uid="{00000000-0004-0000-0000-000017000000}"/>
    <hyperlink ref="F180" r:id="rId25" xr:uid="{00000000-0004-0000-0000-000018000000}"/>
    <hyperlink ref="F181" r:id="rId26" xr:uid="{00000000-0004-0000-0000-00001A000000}"/>
    <hyperlink ref="F182" r:id="rId27" xr:uid="{00000000-0004-0000-0000-00001B000000}"/>
    <hyperlink ref="F183" r:id="rId28" xr:uid="{00000000-0004-0000-0000-00001C000000}"/>
    <hyperlink ref="F184" r:id="rId29" xr:uid="{00000000-0004-0000-0000-00001D000000}"/>
    <hyperlink ref="F185" r:id="rId30" xr:uid="{00000000-0004-0000-0000-00001E000000}"/>
    <hyperlink ref="F187" r:id="rId31" xr:uid="{00000000-0004-0000-0000-00001F000000}"/>
    <hyperlink ref="F188" r:id="rId32" xr:uid="{00000000-0004-0000-0000-000020000000}"/>
    <hyperlink ref="F189" r:id="rId33" xr:uid="{00000000-0004-0000-0000-000021000000}"/>
    <hyperlink ref="F190" r:id="rId34" xr:uid="{00000000-0004-0000-0000-000022000000}"/>
    <hyperlink ref="F194" r:id="rId35" xr:uid="{00000000-0004-0000-0000-000023000000}"/>
    <hyperlink ref="F195" r:id="rId36" xr:uid="{00000000-0004-0000-0000-000024000000}"/>
    <hyperlink ref="F196" r:id="rId37" xr:uid="{00000000-0004-0000-0000-000025000000}"/>
    <hyperlink ref="F197" r:id="rId38" xr:uid="{00000000-0004-0000-0000-000026000000}"/>
    <hyperlink ref="F198" r:id="rId39" xr:uid="{00000000-0004-0000-0000-000027000000}"/>
    <hyperlink ref="F192" r:id="rId40" xr:uid="{00000000-0004-0000-0000-000028000000}"/>
    <hyperlink ref="F200" r:id="rId41" xr:uid="{00000000-0004-0000-0000-000029000000}"/>
    <hyperlink ref="F202" r:id="rId42" xr:uid="{00000000-0004-0000-0000-00002A000000}"/>
    <hyperlink ref="F203" r:id="rId43" xr:uid="{00000000-0004-0000-0000-00002B000000}"/>
    <hyperlink ref="F204" r:id="rId44" xr:uid="{00000000-0004-0000-0000-00002C000000}"/>
    <hyperlink ref="F205" r:id="rId45" xr:uid="{00000000-0004-0000-0000-00002D000000}"/>
    <hyperlink ref="F206" r:id="rId46" xr:uid="{00000000-0004-0000-0000-00002E000000}"/>
    <hyperlink ref="F209" r:id="rId47" xr:uid="{00000000-0004-0000-0000-00002F000000}"/>
    <hyperlink ref="F210" r:id="rId48" xr:uid="{00000000-0004-0000-0000-000030000000}"/>
    <hyperlink ref="F213" r:id="rId49" xr:uid="{00000000-0004-0000-0000-000031000000}"/>
    <hyperlink ref="F218" r:id="rId50" xr:uid="{00000000-0004-0000-0000-000033000000}"/>
    <hyperlink ref="F220" r:id="rId51" xr:uid="{00000000-0004-0000-0000-000034000000}"/>
    <hyperlink ref="F221" r:id="rId52" xr:uid="{00000000-0004-0000-0000-000035000000}"/>
    <hyperlink ref="F223" r:id="rId53" xr:uid="{00000000-0004-0000-0000-000036000000}"/>
    <hyperlink ref="F227" r:id="rId54" xr:uid="{00000000-0004-0000-0000-000037000000}"/>
    <hyperlink ref="F228" r:id="rId55" xr:uid="{00000000-0004-0000-0000-000038000000}"/>
    <hyperlink ref="F229" r:id="rId56" xr:uid="{00000000-0004-0000-0000-000039000000}"/>
    <hyperlink ref="F230" r:id="rId57" xr:uid="{00000000-0004-0000-0000-00003A000000}"/>
    <hyperlink ref="F231" r:id="rId58" xr:uid="{00000000-0004-0000-0000-00003B000000}"/>
    <hyperlink ref="F235" r:id="rId59" xr:uid="{00000000-0004-0000-0000-00003C000000}"/>
    <hyperlink ref="F237" r:id="rId60" xr:uid="{00000000-0004-0000-0000-00003D000000}"/>
    <hyperlink ref="F239" r:id="rId61" xr:uid="{00000000-0004-0000-0000-00003E000000}"/>
    <hyperlink ref="F240" r:id="rId62" xr:uid="{00000000-0004-0000-0000-00003F000000}"/>
    <hyperlink ref="F246" r:id="rId63" xr:uid="{00000000-0004-0000-0000-000040000000}"/>
    <hyperlink ref="F247" r:id="rId64" xr:uid="{00000000-0004-0000-0000-000041000000}"/>
    <hyperlink ref="F243" r:id="rId65" xr:uid="{00000000-0004-0000-0000-000042000000}"/>
    <hyperlink ref="F5" r:id="rId66" xr:uid="{00000000-0004-0000-0000-000043000000}"/>
    <hyperlink ref="F44" r:id="rId67" tooltip="http://dx.doi.org/10.31690/ijnr.2022.v08i02.001" xr:uid="{00000000-0004-0000-0000-000044000000}"/>
    <hyperlink ref="F45" r:id="rId68" tooltip="https://jocr.co.in/wp/2022/03/10/concomitant-posteromedial-elbow-dislocation-with-lateral-condyle-humerus-fracture-in-a-7-years-old-a-rare-case-report-and-review-of-the-literature/" xr:uid="{00000000-0004-0000-0000-000045000000}"/>
    <hyperlink ref="F46" r:id="rId69" xr:uid="{00000000-0004-0000-0000-000046000000}"/>
    <hyperlink ref="F47" r:id="rId70" xr:uid="{00000000-0004-0000-0000-000047000000}"/>
    <hyperlink ref="F48" r:id="rId71" xr:uid="{00000000-0004-0000-0000-000048000000}"/>
    <hyperlink ref="F49" r:id="rId72" xr:uid="{00000000-0004-0000-0000-000049000000}"/>
    <hyperlink ref="F50" r:id="rId73" tooltip="https://ijisrt.com/assets/upload/files/IJISRT22MAY878_(1).pdf" xr:uid="{00000000-0004-0000-0000-00004A000000}"/>
    <hyperlink ref="F51" r:id="rId74" tooltip="https://dx.doi.org/10.18203/2394-6040.ijcmph20221530" xr:uid="{00000000-0004-0000-0000-00004B000000}"/>
    <hyperlink ref="F52" r:id="rId75" tooltip="https://doi.org/10.4103/mgmj.mgmj_2_22" xr:uid="{00000000-0004-0000-0000-00004C000000}"/>
    <hyperlink ref="F57" r:id="rId76" tooltip="https://doi.org/10.21275/SR22128230043" xr:uid="{00000000-0004-0000-0000-00004D000000}"/>
    <hyperlink ref="F59" r:id="rId77" xr:uid="{00000000-0004-0000-0000-00004E000000}"/>
    <hyperlink ref="F60" r:id="rId78" tooltip="https://dx.doi.org/10.1007/s00586-022-07194-y" xr:uid="{00000000-0004-0000-0000-00004F000000}"/>
    <hyperlink ref="F67" r:id="rId79" xr:uid="{00000000-0004-0000-0000-000050000000}"/>
    <hyperlink ref="F77" r:id="rId80" xr:uid="{00000000-0004-0000-0000-000051000000}"/>
    <hyperlink ref="F78" r:id="rId81" tooltip="https://www.cancerjournal.net/article.asp?issn=0973-1482;year=2022;volume=18;issue=3;spage=760;epage=764;aulast=Ganguly;type=2" xr:uid="{00000000-0004-0000-0000-000052000000}"/>
    <hyperlink ref="F81" r:id="rId82" xr:uid="{00000000-0004-0000-0000-000053000000}"/>
    <hyperlink ref="F87" r:id="rId83" xr:uid="{00000000-0004-0000-0000-000054000000}"/>
    <hyperlink ref="F86" r:id="rId84" xr:uid="{00000000-0004-0000-0000-000055000000}"/>
    <hyperlink ref="F88" r:id="rId85" xr:uid="{00000000-0004-0000-0000-000056000000}"/>
    <hyperlink ref="F89" r:id="rId86" xr:uid="{00000000-0004-0000-0000-000057000000}"/>
    <hyperlink ref="F90" r:id="rId87" tooltip="http://dx.doi.org/10.1002/mus.27681" xr:uid="{00000000-0004-0000-0000-000058000000}"/>
    <hyperlink ref="F96" r:id="rId88" xr:uid="{00000000-0004-0000-0000-000059000000}"/>
    <hyperlink ref="F91" r:id="rId89" tooltip="http://dx.doi.org/10.1016/j.joca.2022.02.172" xr:uid="{00000000-0004-0000-0000-00005A000000}"/>
    <hyperlink ref="F92" r:id="rId90" xr:uid="{00000000-0004-0000-0000-00005B000000}"/>
    <hyperlink ref="F93" r:id="rId91" xr:uid="{00000000-0004-0000-0000-00005C000000}"/>
    <hyperlink ref="F95" r:id="rId92" xr:uid="{00000000-0004-0000-0000-00005D000000}"/>
    <hyperlink ref="F97" r:id="rId93" xr:uid="{00000000-0004-0000-0000-00005E000000}"/>
    <hyperlink ref="F98" r:id="rId94" xr:uid="{00000000-0004-0000-0000-00005F000000}"/>
    <hyperlink ref="F101" r:id="rId95" xr:uid="{00000000-0004-0000-0000-000060000000}"/>
    <hyperlink ref="F106" r:id="rId96" xr:uid="{00000000-0004-0000-0000-000061000000}"/>
    <hyperlink ref="F103" r:id="rId97" tooltip="http://dx.doi.org/10.3389/fpubh.2022.874104" xr:uid="{00000000-0004-0000-0000-000062000000}"/>
    <hyperlink ref="F107" r:id="rId98" xr:uid="{00000000-0004-0000-0000-000063000000}"/>
    <hyperlink ref="F109" r:id="rId99" xr:uid="{00000000-0004-0000-0000-000064000000}"/>
    <hyperlink ref="F108" r:id="rId100" xr:uid="{00000000-0004-0000-0000-000065000000}"/>
    <hyperlink ref="F112" r:id="rId101" xr:uid="{00000000-0004-0000-0000-000066000000}"/>
    <hyperlink ref="F124" r:id="rId102" tooltip="http://dx.doi.org/10.1615/critrevbiomedeng.2022043127" xr:uid="{00000000-0004-0000-0000-000067000000}"/>
    <hyperlink ref="F122" r:id="rId103" xr:uid="{00000000-0004-0000-0000-000068000000}"/>
    <hyperlink ref="F76" r:id="rId104" xr:uid="{00000000-0004-0000-0000-000069000000}"/>
    <hyperlink ref="F83" r:id="rId105" xr:uid="{00000000-0004-0000-0000-00006A000000}"/>
    <hyperlink ref="F114" r:id="rId106" xr:uid="{00000000-0004-0000-0000-00006B000000}"/>
    <hyperlink ref="F125" r:id="rId107" xr:uid="{00000000-0004-0000-0000-00006C000000}"/>
    <hyperlink ref="F126" r:id="rId108" xr:uid="{00000000-0004-0000-0000-00006D000000}"/>
    <hyperlink ref="F127" r:id="rId109" xr:uid="{00000000-0004-0000-0000-00006E000000}"/>
    <hyperlink ref="F128" r:id="rId110" xr:uid="{00000000-0004-0000-0000-00006F000000}"/>
    <hyperlink ref="F129" r:id="rId111" xr:uid="{00000000-0004-0000-0000-000070000000}"/>
    <hyperlink ref="F162" r:id="rId112" xr:uid="{00000000-0004-0000-0000-000072000000}"/>
    <hyperlink ref="F136" r:id="rId113" xr:uid="{00000000-0004-0000-0000-000073000000}"/>
    <hyperlink ref="F166" r:id="rId114" xr:uid="{00000000-0004-0000-0000-000074000000}"/>
    <hyperlink ref="F248" r:id="rId115" xr:uid="{00000000-0004-0000-0000-000075000000}"/>
    <hyperlink ref="F53" r:id="rId116" xr:uid="{00000000-0004-0000-0000-000076000000}"/>
    <hyperlink ref="F54" r:id="rId117" xr:uid="{00000000-0004-0000-0000-000077000000}"/>
    <hyperlink ref="F118" r:id="rId118" xr:uid="{00000000-0004-0000-0000-000078000000}"/>
    <hyperlink ref="F120" r:id="rId119" xr:uid="{00000000-0004-0000-0000-000079000000}"/>
    <hyperlink ref="F121" r:id="rId120" xr:uid="{00000000-0004-0000-0000-00007A000000}"/>
    <hyperlink ref="F254" r:id="rId121" xr:uid="{00000000-0004-0000-0000-00007B000000}"/>
    <hyperlink ref="F255" r:id="rId122" xr:uid="{00000000-0004-0000-0000-00007C000000}"/>
    <hyperlink ref="F256" r:id="rId123" xr:uid="{00000000-0004-0000-0000-00007D000000}"/>
    <hyperlink ref="F258" r:id="rId124" xr:uid="{00000000-0004-0000-0000-00007E000000}"/>
    <hyperlink ref="F259" r:id="rId125" xr:uid="{00000000-0004-0000-0000-00007F000000}"/>
    <hyperlink ref="F260" r:id="rId126" xr:uid="{00000000-0004-0000-0000-000080000000}"/>
    <hyperlink ref="F261" r:id="rId127" xr:uid="{00000000-0004-0000-0000-000081000000}"/>
    <hyperlink ref="F262" r:id="rId128" xr:uid="{00000000-0004-0000-0000-000082000000}"/>
    <hyperlink ref="F263" r:id="rId129" xr:uid="{00000000-0004-0000-0000-000083000000}"/>
    <hyperlink ref="F265" r:id="rId130" xr:uid="{00000000-0004-0000-0000-000084000000}"/>
    <hyperlink ref="F267" r:id="rId131" xr:uid="{00000000-0004-0000-0000-000085000000}"/>
    <hyperlink ref="F269" r:id="rId132" xr:uid="{00000000-0004-0000-0000-000086000000}"/>
    <hyperlink ref="F268" r:id="rId133" xr:uid="{00000000-0004-0000-0000-000087000000}"/>
    <hyperlink ref="F270" r:id="rId134" xr:uid="{00000000-0004-0000-0000-000088000000}"/>
    <hyperlink ref="F271" r:id="rId135" xr:uid="{00000000-0004-0000-0000-000089000000}"/>
    <hyperlink ref="F272" r:id="rId136" xr:uid="{00000000-0004-0000-0000-00008A000000}"/>
    <hyperlink ref="F273" r:id="rId137" xr:uid="{00000000-0004-0000-0000-00008B000000}"/>
    <hyperlink ref="F274" r:id="rId138" xr:uid="{00000000-0004-0000-0000-00008C000000}"/>
    <hyperlink ref="F275" r:id="rId139" xr:uid="{00000000-0004-0000-0000-00008D000000}"/>
    <hyperlink ref="F276" r:id="rId140" xr:uid="{00000000-0004-0000-0000-00008E000000}"/>
    <hyperlink ref="F277" r:id="rId141" xr:uid="{00000000-0004-0000-0000-00008F000000}"/>
    <hyperlink ref="F278" r:id="rId142" xr:uid="{00000000-0004-0000-0000-000090000000}"/>
    <hyperlink ref="F279" r:id="rId143" xr:uid="{00000000-0004-0000-0000-000091000000}"/>
    <hyperlink ref="F280" r:id="rId144" xr:uid="{00000000-0004-0000-0000-000092000000}"/>
    <hyperlink ref="F281" r:id="rId145" xr:uid="{00000000-0004-0000-0000-000093000000}"/>
    <hyperlink ref="F282" r:id="rId146" xr:uid="{00000000-0004-0000-0000-000094000000}"/>
    <hyperlink ref="F266" r:id="rId147" xr:uid="{00000000-0004-0000-0000-000095000000}"/>
    <hyperlink ref="F345" r:id="rId148" xr:uid="{00000000-0004-0000-0000-000096000000}"/>
    <hyperlink ref="F339" r:id="rId149" xr:uid="{00000000-0004-0000-0000-000097000000}"/>
    <hyperlink ref="F346" r:id="rId150" xr:uid="{00000000-0004-0000-0000-000098000000}"/>
    <hyperlink ref="F295" r:id="rId151" xr:uid="{00000000-0004-0000-0000-000099000000}"/>
    <hyperlink ref="F284" r:id="rId152" xr:uid="{00000000-0004-0000-0000-00009A000000}"/>
    <hyperlink ref="F347" r:id="rId153" xr:uid="{00000000-0004-0000-0000-00009B000000}"/>
    <hyperlink ref="F348" r:id="rId154" xr:uid="{00000000-0004-0000-0000-00009C000000}"/>
    <hyperlink ref="F349" r:id="rId155" xr:uid="{00000000-0004-0000-0000-00009D000000}"/>
    <hyperlink ref="F335" r:id="rId156" xr:uid="{00000000-0004-0000-0000-00009E000000}"/>
    <hyperlink ref="F350" r:id="rId157" xr:uid="{00000000-0004-0000-0000-00009F000000}"/>
    <hyperlink ref="F327" r:id="rId158" xr:uid="{00000000-0004-0000-0000-0000A0000000}"/>
    <hyperlink ref="F351" r:id="rId159" xr:uid="{00000000-0004-0000-0000-0000A1000000}"/>
    <hyperlink ref="F285" r:id="rId160" xr:uid="{00000000-0004-0000-0000-0000A2000000}"/>
    <hyperlink ref="F286" r:id="rId161" xr:uid="{00000000-0004-0000-0000-0000A3000000}"/>
    <hyperlink ref="F287" r:id="rId162" xr:uid="{00000000-0004-0000-0000-0000A4000000}"/>
    <hyperlink ref="F289" r:id="rId163" xr:uid="{00000000-0004-0000-0000-0000A5000000}"/>
    <hyperlink ref="F291" r:id="rId164" xr:uid="{00000000-0004-0000-0000-0000A6000000}"/>
    <hyperlink ref="F290" r:id="rId165" xr:uid="{00000000-0004-0000-0000-0000A7000000}"/>
    <hyperlink ref="F292" r:id="rId166" xr:uid="{00000000-0004-0000-0000-0000A8000000}"/>
    <hyperlink ref="F293" r:id="rId167" xr:uid="{00000000-0004-0000-0000-0000A9000000}"/>
    <hyperlink ref="F294" r:id="rId168" xr:uid="{00000000-0004-0000-0000-0000AA000000}"/>
    <hyperlink ref="F288" r:id="rId169" xr:uid="{00000000-0004-0000-0000-0000AB000000}"/>
    <hyperlink ref="F296" r:id="rId170" xr:uid="{00000000-0004-0000-0000-0000AC000000}"/>
    <hyperlink ref="F297" r:id="rId171" display="https://www.worldwidejournals.com/global-journal-for-research-analysis-GJRA/file.php?val=comparative-study-of-intrathecal-hyperbaric-bupivacaine-05-versus-midazolam-plus-hyperbaric-bupivacaine-05-mixture-for-infraumbilical-surgeries_May_2022_3331612352_7406590.pdf" xr:uid="{00000000-0004-0000-0000-0000AD000000}"/>
    <hyperlink ref="F298" r:id="rId172" xr:uid="{00000000-0004-0000-0000-0000AE000000}"/>
    <hyperlink ref="F299" r:id="rId173" xr:uid="{00000000-0004-0000-0000-0000AF000000}"/>
    <hyperlink ref="F300" r:id="rId174" xr:uid="{00000000-0004-0000-0000-0000B0000000}"/>
    <hyperlink ref="F301" r:id="rId175" xr:uid="{00000000-0004-0000-0000-0000B1000000}"/>
    <hyperlink ref="F302" r:id="rId176" xr:uid="{00000000-0004-0000-0000-0000B2000000}"/>
    <hyperlink ref="F303" r:id="rId177" xr:uid="{00000000-0004-0000-0000-0000B3000000}"/>
    <hyperlink ref="F304" r:id="rId178" xr:uid="{00000000-0004-0000-0000-0000B4000000}"/>
    <hyperlink ref="F307" r:id="rId179" xr:uid="{00000000-0004-0000-0000-0000B5000000}"/>
    <hyperlink ref="F306" r:id="rId180" xr:uid="{00000000-0004-0000-0000-0000B6000000}"/>
    <hyperlink ref="F305" r:id="rId181" xr:uid="{00000000-0004-0000-0000-0000B7000000}"/>
    <hyperlink ref="F308" r:id="rId182" xr:uid="{00000000-0004-0000-0000-0000B8000000}"/>
    <hyperlink ref="F309" r:id="rId183" xr:uid="{00000000-0004-0000-0000-0000B9000000}"/>
    <hyperlink ref="F310" r:id="rId184" xr:uid="{00000000-0004-0000-0000-0000BA000000}"/>
    <hyperlink ref="F283" r:id="rId185" xr:uid="{00000000-0004-0000-0000-0000BC000000}"/>
    <hyperlink ref="F311" r:id="rId186" xr:uid="{00000000-0004-0000-0000-0000BD000000}"/>
    <hyperlink ref="F313" r:id="rId187" xr:uid="{00000000-0004-0000-0000-0000BE000000}"/>
    <hyperlink ref="F312" r:id="rId188" xr:uid="{00000000-0004-0000-0000-0000BF000000}"/>
    <hyperlink ref="F314" r:id="rId189" xr:uid="{00000000-0004-0000-0000-0000C0000000}"/>
    <hyperlink ref="F315" r:id="rId190" xr:uid="{00000000-0004-0000-0000-0000C3000000}"/>
    <hyperlink ref="F316" r:id="rId191" xr:uid="{00000000-0004-0000-0000-0000C4000000}"/>
    <hyperlink ref="F317" r:id="rId192" xr:uid="{00000000-0004-0000-0000-0000C5000000}"/>
    <hyperlink ref="F318" r:id="rId193" xr:uid="{00000000-0004-0000-0000-0000C6000000}"/>
    <hyperlink ref="F319" r:id="rId194" xr:uid="{00000000-0004-0000-0000-0000C7000000}"/>
    <hyperlink ref="F320" r:id="rId195" xr:uid="{00000000-0004-0000-0000-0000C8000000}"/>
    <hyperlink ref="F321" r:id="rId196" xr:uid="{00000000-0004-0000-0000-0000C9000000}"/>
    <hyperlink ref="F322" r:id="rId197" xr:uid="{00000000-0004-0000-0000-0000CA000000}"/>
    <hyperlink ref="F323" r:id="rId198" xr:uid="{00000000-0004-0000-0000-0000CB000000}"/>
    <hyperlink ref="F324" r:id="rId199" xr:uid="{00000000-0004-0000-0000-0000CC000000}"/>
    <hyperlink ref="F325" r:id="rId200" xr:uid="{00000000-0004-0000-0000-0000CD000000}"/>
    <hyperlink ref="F326" r:id="rId201" xr:uid="{00000000-0004-0000-0000-0000CE000000}"/>
    <hyperlink ref="F329" r:id="rId202" xr:uid="{00000000-0004-0000-0000-0000CF000000}"/>
    <hyperlink ref="F330" r:id="rId203" xr:uid="{00000000-0004-0000-0000-0000D0000000}"/>
    <hyperlink ref="F331" r:id="rId204" xr:uid="{00000000-0004-0000-0000-0000D1000000}"/>
    <hyperlink ref="F332" r:id="rId205" xr:uid="{00000000-0004-0000-0000-0000D2000000}"/>
    <hyperlink ref="F334" r:id="rId206" xr:uid="{00000000-0004-0000-0000-0000D3000000}"/>
    <hyperlink ref="F340" r:id="rId207" xr:uid="{00000000-0004-0000-0000-0000D4000000}"/>
    <hyperlink ref="F344" r:id="rId208" xr:uid="{00000000-0004-0000-0000-0000D5000000}"/>
    <hyperlink ref="F333" r:id="rId209" xr:uid="{00000000-0004-0000-0000-0000D6000000}"/>
    <hyperlink ref="F65" r:id="rId210" xr:uid="{00000000-0004-0000-0000-0000D8000000}"/>
    <hyperlink ref="F110" r:id="rId211" xr:uid="{00000000-0004-0000-0000-0000D9000000}"/>
    <hyperlink ref="F352" r:id="rId212" xr:uid="{00000000-0004-0000-0000-0000DA000000}"/>
    <hyperlink ref="F338" r:id="rId213" xr:uid="{00000000-0004-0000-0000-0000DB000000}"/>
    <hyperlink ref="F337" r:id="rId214" xr:uid="{00000000-0004-0000-0000-0000DC000000}"/>
    <hyperlink ref="F336" r:id="rId215" xr:uid="{00000000-0004-0000-0000-0000DD000000}"/>
    <hyperlink ref="F353" r:id="rId216" xr:uid="{00000000-0004-0000-0000-0000DE000000}"/>
    <hyperlink ref="F62" r:id="rId217" xr:uid="{00000000-0004-0000-0000-0000DF000000}"/>
    <hyperlink ref="F354" r:id="rId218" xr:uid="{00000000-0004-0000-0000-0000E0000000}"/>
    <hyperlink ref="F355" r:id="rId219" xr:uid="{00000000-0004-0000-0000-0000E1000000}"/>
    <hyperlink ref="F356" r:id="rId220" xr:uid="{00000000-0004-0000-0000-0000E2000000}"/>
    <hyperlink ref="F357" r:id="rId221" xr:uid="{00000000-0004-0000-0000-0000E3000000}"/>
    <hyperlink ref="F359" r:id="rId222" xr:uid="{00000000-0004-0000-0000-0000E4000000}"/>
    <hyperlink ref="F360" r:id="rId223" xr:uid="{00000000-0004-0000-0000-0000E5000000}"/>
    <hyperlink ref="F131" r:id="rId224" xr:uid="{00000000-0004-0000-0000-0000E6000000}"/>
    <hyperlink ref="F117" r:id="rId225" xr:uid="{00000000-0004-0000-0000-0000E7000000}"/>
    <hyperlink ref="K128" r:id="rId226" xr:uid="{00000000-0004-0000-0000-000071000000}"/>
    <hyperlink ref="F163" r:id="rId227" xr:uid="{8514376B-D400-478B-8637-46C0CA981E46}"/>
  </hyperlinks>
  <pageMargins left="0.17" right="0.17" top="0.4" bottom="0.31" header="0.3" footer="0.3"/>
  <pageSetup scale="62" orientation="landscape" r:id="rId228"/>
  <colBreaks count="1" manualBreakCount="1">
    <brk id="22" max="1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14" sqref="G14"/>
    </sheetView>
  </sheetViews>
  <sheetFormatPr defaultColWidth="9"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2:E11"/>
  <sheetViews>
    <sheetView workbookViewId="0">
      <selection activeCell="E14" sqref="E14"/>
    </sheetView>
  </sheetViews>
  <sheetFormatPr defaultColWidth="9" defaultRowHeight="15"/>
  <cols>
    <col min="5" max="5" width="51" customWidth="1"/>
  </cols>
  <sheetData>
    <row r="2" spans="5:5" ht="38.25">
      <c r="E2" s="5" t="s">
        <v>1662</v>
      </c>
    </row>
    <row r="3" spans="5:5">
      <c r="E3" s="2" t="s">
        <v>1663</v>
      </c>
    </row>
    <row r="4" spans="5:5" ht="25.5">
      <c r="E4" s="6" t="s">
        <v>1664</v>
      </c>
    </row>
    <row r="5" spans="5:5" ht="25.5">
      <c r="E5" s="3" t="s">
        <v>1665</v>
      </c>
    </row>
    <row r="6" spans="5:5" ht="16.5" customHeight="1">
      <c r="E6" s="3" t="s">
        <v>1666</v>
      </c>
    </row>
    <row r="7" spans="5:5" ht="25.5">
      <c r="E7" s="6" t="s">
        <v>1667</v>
      </c>
    </row>
    <row r="8" spans="5:5" ht="25.5">
      <c r="E8" s="4" t="s">
        <v>1668</v>
      </c>
    </row>
    <row r="9" spans="5:5" ht="25.5">
      <c r="E9" s="4" t="s">
        <v>1669</v>
      </c>
    </row>
    <row r="10" spans="5:5" ht="25.5">
      <c r="E10" s="1" t="s">
        <v>1670</v>
      </c>
    </row>
    <row r="11" spans="5:5" ht="51">
      <c r="E11" s="4" t="s">
        <v>1671</v>
      </c>
    </row>
  </sheetData>
  <conditionalFormatting sqref="E2:E11">
    <cfRule type="duplicateValues" dxfId="1" priority="141"/>
  </conditionalFormatting>
  <conditionalFormatting sqref="E2:E11">
    <cfRule type="duplicateValues" dxfId="0" priority="14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Sheet3</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Research</dc:creator>
  <cp:lastModifiedBy>Lenovo</cp:lastModifiedBy>
  <cp:lastPrinted>2023-02-23T06:54:00Z</cp:lastPrinted>
  <dcterms:created xsi:type="dcterms:W3CDTF">2022-08-06T04:53:00Z</dcterms:created>
  <dcterms:modified xsi:type="dcterms:W3CDTF">2024-03-01T11:08:08Z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1033-11.2.0.11537</vt:lpwstr>
  </property>
  <property fmtid="{D5CDD505-2E9C-101B-9397-08002B2CF9AE}" pid="3" name="ICV">
    <vt:lpwstr>80A0D987E2BB46ACA51D3D6FE44D487F</vt:lpwstr>
  </property>
</Properties>
</file>